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SIDU 2024-2027\Funcion Publica\Costos\2025 - 07 JULIO\"/>
    </mc:Choice>
  </mc:AlternateContent>
  <xr:revisionPtr revIDLastSave="0" documentId="13_ncr:1_{FAAF9640-065F-40C9-9F1B-BB87102AFEA7}" xr6:coauthVersionLast="47" xr6:coauthVersionMax="47" xr10:uidLastSave="{00000000-0000-0000-0000-000000000000}"/>
  <bookViews>
    <workbookView xWindow="-120" yWindow="-120" windowWidth="29040" windowHeight="15720" tabRatio="90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581940" sheetId="13" r:id="rId12"/>
    <sheet name="Hidden_11" sheetId="12"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 name="Hoja1" sheetId="24" r:id="rId24"/>
  </sheets>
  <definedNames>
    <definedName name="_xlnm.Print_Area" localSheetId="0">'Reporte de Formatos'!$G$7:$G$30</definedName>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31" i="1" l="1"/>
  <c r="BC30" i="1" l="1"/>
  <c r="BC29" i="1"/>
  <c r="BC28" i="1"/>
  <c r="BC27" i="1" l="1"/>
  <c r="BC26" i="1" l="1"/>
  <c r="BC25" i="1"/>
  <c r="BC24" i="1"/>
  <c r="BC23" i="1"/>
  <c r="BC22" i="1" l="1"/>
  <c r="BC21" i="1"/>
  <c r="BC20" i="1"/>
  <c r="BC19" i="1" l="1"/>
  <c r="BC18" i="1"/>
  <c r="BC17" i="1"/>
  <c r="BC16" i="1" l="1"/>
  <c r="BC8" i="1" l="1"/>
  <c r="BC9" i="1" l="1"/>
  <c r="BC15" i="1" l="1"/>
  <c r="BC14" i="1"/>
  <c r="BC13" i="1"/>
  <c r="BC12" i="1"/>
  <c r="BC11" i="1"/>
  <c r="BC10" i="1"/>
</calcChain>
</file>

<file path=xl/sharedStrings.xml><?xml version="1.0" encoding="utf-8"?>
<sst xmlns="http://schemas.openxmlformats.org/spreadsheetml/2006/main" count="2604" uniqueCount="905">
  <si>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</si>
  <si>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</si>
  <si>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</si>
  <si>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</si>
  <si>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</si>
  <si>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</si>
  <si>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</si>
  <si>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</si>
  <si>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</si>
  <si>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</si>
  <si>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</si>
  <si>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</si>
  <si>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</si>
  <si>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</si>
  <si>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</si>
  <si>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</si>
  <si>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</si>
  <si>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</si>
  <si>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</si>
  <si>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</si>
  <si>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</si>
  <si>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</si>
  <si>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</si>
  <si>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</si>
  <si>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</si>
  <si>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</si>
  <si>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</si>
  <si>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</si>
  <si>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</si>
  <si>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</si>
  <si>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</si>
  <si>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</si>
  <si>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</si>
  <si>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</si>
  <si>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</si>
  <si>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</si>
  <si>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</si>
  <si>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</si>
  <si>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</si>
  <si>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</si>
  <si>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</si>
  <si>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</si>
  <si>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</si>
  <si>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</si>
  <si>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</si>
  <si>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</si>
  <si>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</si>
  <si>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</si>
  <si>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</si>
  <si>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</si>
  <si>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</si>
  <si>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</si>
  <si>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</si>
  <si>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</si>
  <si>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</si>
  <si>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</si>
  <si>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</si>
  <si>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</si>
  <si>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</si>
  <si>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</si>
  <si>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</si>
  <si>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</si>
  <si>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</si>
  <si>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</si>
  <si>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</si>
  <si>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</si>
  <si>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</si>
  <si>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</si>
  <si>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</si>
  <si>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</si>
  <si>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</si>
  <si>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</si>
  <si>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</si>
  <si>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</si>
  <si>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</si>
  <si>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</si>
  <si>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</si>
  <si>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</si>
  <si>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</si>
  <si>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</si>
  <si>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</si>
  <si>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</si>
  <si>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</si>
  <si>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</si>
  <si>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</si>
  <si>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</si>
  <si>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</si>
  <si>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</si>
  <si>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</si>
  <si>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</si>
  <si>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</si>
  <si>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</si>
  <si>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</si>
  <si>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</si>
  <si>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</si>
  <si>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</si>
  <si>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</si>
  <si>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</si>
  <si>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</si>
  <si>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</si>
  <si>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</si>
  <si>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</si>
  <si>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</si>
  <si>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</si>
  <si>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</si>
  <si>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</si>
  <si>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</si>
  <si>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</si>
  <si>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</si>
  <si>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</si>
  <si>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</si>
  <si>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</si>
  <si>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</si>
  <si>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</si>
  <si>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</si>
  <si>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</si>
  <si>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</si>
  <si>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</si>
  <si>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</si>
  <si>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</si>
  <si>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</si>
  <si>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</si>
  <si>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</si>
  <si>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</si>
  <si>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</si>
  <si>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</si>
  <si>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</si>
  <si>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</si>
  <si>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</si>
  <si>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</si>
  <si>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</si>
  <si>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</si>
  <si>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</si>
  <si>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</si>
  <si>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</si>
  <si>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</si>
  <si>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</si>
  <si>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</si>
  <si>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</si>
  <si>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</si>
  <si>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</si>
  <si>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</si>
  <si>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</si>
  <si>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</si>
  <si>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</si>
  <si>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</si>
  <si>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</si>
  <si>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</si>
  <si>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</si>
  <si>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</si>
  <si>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</si>
  <si>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</si>
  <si>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</si>
  <si>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</si>
  <si>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</si>
  <si>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</si>
  <si>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</si>
  <si>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</si>
  <si>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</si>
  <si>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</si>
  <si>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</si>
  <si>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</si>
  <si>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</si>
  <si>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</si>
  <si>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</si>
  <si>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</si>
  <si>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</si>
  <si>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</si>
  <si>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</si>
  <si>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</si>
  <si>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</si>
  <si>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</si>
  <si>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</si>
  <si>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</si>
  <si>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</si>
  <si>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</si>
  <si>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</si>
  <si>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</si>
  <si>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</si>
  <si>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</si>
  <si>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</si>
  <si>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</si>
  <si>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</si>
  <si>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</si>
  <si>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</si>
  <si>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</si>
  <si>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</si>
  <si>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</si>
  <si>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</si>
  <si>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</si>
  <si>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</si>
  <si>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</si>
  <si>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</si>
  <si>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</si>
  <si>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</si>
  <si>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</si>
  <si>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</si>
  <si>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</si>
  <si>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</si>
  <si>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</si>
  <si>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</si>
  <si>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</si>
  <si>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</si>
  <si>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</si>
  <si>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</si>
  <si>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</si>
  <si>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</si>
  <si>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</si>
  <si>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</si>
  <si>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</si>
  <si>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</si>
  <si>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</si>
  <si>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</si>
  <si>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</si>
  <si>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</si>
  <si>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</si>
  <si>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</si>
  <si>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</si>
  <si>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</si>
  <si>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</si>
  <si>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</si>
  <si>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</si>
  <si>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</si>
  <si>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</si>
  <si>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</si>
  <si>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</si>
  <si>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</si>
  <si>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</si>
  <si>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</si>
  <si>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</si>
  <si>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</si>
  <si>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</si>
  <si>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</si>
  <si>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</si>
  <si>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</si>
  <si>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</si>
  <si>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</si>
  <si>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</si>
  <si>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</si>
  <si>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</si>
  <si>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</si>
  <si>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</si>
  <si>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</si>
  <si>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</si>
  <si>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</si>
  <si>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</si>
  <si>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</si>
  <si>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</si>
  <si>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</si>
  <si>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</si>
  <si>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</si>
  <si>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</si>
  <si>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</si>
  <si>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</si>
  <si>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</si>
  <si>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</si>
  <si>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</si>
  <si>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</si>
  <si>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</si>
  <si>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</si>
  <si>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</si>
  <si>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</si>
  <si>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</si>
  <si>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</si>
  <si>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</si>
  <si>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</si>
  <si>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</si>
  <si>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</si>
  <si>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</si>
  <si>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</si>
  <si>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</si>
  <si>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</si>
  <si>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</si>
  <si>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</si>
  <si>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</si>
  <si>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</si>
  <si>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</si>
  <si>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</si>
  <si>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</si>
  <si>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</si>
  <si>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</si>
  <si>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</si>
  <si>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</si>
  <si>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</si>
  <si>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</si>
  <si>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</si>
  <si>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</si>
  <si>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</si>
  <si>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</si>
  <si>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</si>
  <si>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</si>
  <si>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</si>
  <si>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</si>
  <si>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</si>
  <si>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</si>
  <si>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</si>
  <si>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</si>
  <si>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</si>
  <si>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</si>
  <si>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</si>
  <si>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</si>
  <si>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</si>
  <si>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</si>
  <si>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</si>
  <si>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</si>
  <si>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</si>
  <si>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</si>
  <si>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</si>
  <si>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</si>
  <si>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</si>
  <si>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</si>
  <si>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</si>
  <si>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</si>
  <si>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</si>
  <si>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</si>
  <si>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</si>
  <si>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</si>
  <si>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</si>
  <si>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</si>
  <si>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</si>
  <si>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</si>
  <si>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</si>
  <si>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</si>
  <si>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</si>
  <si>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</si>
  <si>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</si>
  <si>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</si>
  <si>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</si>
  <si>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</si>
  <si>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</si>
  <si>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</si>
  <si>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</si>
  <si>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</si>
  <si>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</si>
  <si>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</si>
  <si>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</si>
  <si>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</si>
  <si>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</si>
  <si>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</si>
  <si>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</si>
  <si>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</si>
  <si>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</si>
  <si>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</si>
  <si>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</si>
  <si>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</si>
  <si>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</si>
  <si>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</si>
  <si>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</si>
  <si>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</si>
  <si>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</si>
  <si>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</si>
  <si>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</si>
  <si>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</si>
  <si>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</si>
  <si>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</si>
  <si>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</si>
  <si>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</si>
  <si>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</si>
  <si>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</si>
  <si>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</si>
  <si>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</si>
  <si>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DIRECCIÓN DE ESTIMACIONES, COSTOS Y CONTRATOS</t>
  </si>
  <si>
    <t>Fundamentado en los Articulos 24 y 25 de la Ley de Obras Públicas para el Estado y Municipios de Nuevo León</t>
  </si>
  <si>
    <t>SECRETARIA DE INFRAESTRUCTURA Y DESARROLLO URBANO</t>
  </si>
  <si>
    <t>DIRECCION DE PROYECTOS Y CONSTRUCCION</t>
  </si>
  <si>
    <t>MX</t>
  </si>
  <si>
    <t>TRANSFERENCIA</t>
  </si>
  <si>
    <t>MUNICIPALES</t>
  </si>
  <si>
    <t>FACTURA</t>
  </si>
  <si>
    <t>MONTERREY</t>
  </si>
  <si>
    <t>039</t>
  </si>
  <si>
    <t>CJO931215QA8</t>
  </si>
  <si>
    <t>En las columnas: Hipervínculo al (los) dictámenes, en su caso; Hipervínculo a los estudios de impacto urbano y ambiental, en su caso; Hipervínculo al acta de recepción física de los trabajos ejecutados u homóloga, en su caso; Hipervínculo al finiquito, contrato sin efectos concluido con anticipación o informe de resultados; Hipervinculo al comunicado de suspensión, rescisión o terminación anticipada del contrato, en su caso; se deja en blanco debido a que no se genera dicha información. En las columnas: Nombre(s) del contratista o proveedor; Primer apellido del contratista o proveedor; Segundo apellido del contratista o proveedor; en su caso se deja en blanco debido a que se trata de una empresa identificada en la columna Razón social del contratista o proveedor al cual se otorgó el acto jurídico;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Tipo de cambio de referencia, en su caso; se deja en blanco debido a que no aplica en el contrato. Tabla_407097 Nombre(s); Primer apellido; Segundo apellido; en su caso se deja en blanco debido a que se trata de una empresa identificada en la columna Razón social del titular al cual se otorgó el acto jurídico; Tabla_581940 Nombre(s); Primer apellido; Segundo apellido; en su caso se deja en blanco debido a que se trata de una empresa identificada en la columna Razón social del titular al cual se otorgó el acto jurídico; Tabla_581967 Nombre(s); Primer apellido; Segundo apellido; en su caso se deja en blanco debido a que se trata de una empresa identificada en la columna Razón social del titular al cual se otorgó el acto jurídico; Tabla_581968 Nombre(s); Primer apellido; Segundo apellido; en su caso se deja en blanco debido a que se trata de una empresa identificada en la columna Razón social del titular al cual se otorgó el acto jurídico; Tabla_581937 Nombre completo de la(s) persona(s) beneficiaria(s) final(es); Nombre(s) de la(s) persona(s) beneficiaria(s) final(es), Primer apellido de la(s) persona(s) beneficiaria(s) final(es), Segundo apellido de la(s) persona(s) beneficiaria(s) final(es); se deja en blanco debido a que no se genera dicha información;Tabla_581971 Convenios modificatorios; Número de convenio y/o contrato; Objeto del convenio y/o contrato modificatorio; Fecha de firma del convenio y/o contrato modificatorio; Hipervínculo al documento del convenio y/o contrato, en versión pública.en su caso; se deja en blanco debido a que no se genera dicha información; Hipervínculo al finiquito, contrato sin efectos concluido con anticipación o informe de resultados, en su caso; Hipervínculo a la factura o documento que cumpla con requisitos fiscales; se deja en blanco debido a que la información esta en proceso por parte del contratista.</t>
  </si>
  <si>
    <t>ACTA DE FALLO</t>
  </si>
  <si>
    <t>RECURSOS DEL FONDO DE APORTACIONES PARA LA INFRAESTRUCTURA SOCIAL MUNICIPAL Y DE LAS DEMARCACIONES TERRITORIALES DEL DISTRITO FEDERAL, EJERCICIO 2025</t>
  </si>
  <si>
    <t xml:space="preserve">SAN NICOLAS DE LOS GARZA </t>
  </si>
  <si>
    <t>046</t>
  </si>
  <si>
    <t>19</t>
  </si>
  <si>
    <t>CONSTRUCCIONES Y MAQUINARIA GUTIERREZ, S.A. DE C.V.</t>
  </si>
  <si>
    <t>CMG031001D26</t>
  </si>
  <si>
    <t>GUERRERO</t>
  </si>
  <si>
    <t>DGA151108Y4</t>
  </si>
  <si>
    <t>CSP980213IW9</t>
  </si>
  <si>
    <t>GGA091112MH8</t>
  </si>
  <si>
    <t>APODACA</t>
  </si>
  <si>
    <t>CONSTRUCCIONES Y URBANIZACIONES DEL PONIENTE, S.A. DE C.V.</t>
  </si>
  <si>
    <t>CUP970428QJ3</t>
  </si>
  <si>
    <t xml:space="preserve"> SAN PEDRO GARZA GARCIA</t>
  </si>
  <si>
    <t>019</t>
  </si>
  <si>
    <t>SAN PEDRO GARZA GARCIA</t>
  </si>
  <si>
    <t>06</t>
  </si>
  <si>
    <t>SAGO CONSTRUCCIONES Y URBANIZACIONES,S.A. DE C.V.</t>
  </si>
  <si>
    <t>INGENIERIA Y SERVICIOS US, S.A. DE C.V.</t>
  </si>
  <si>
    <t>SCU0402199U7</t>
  </si>
  <si>
    <t xml:space="preserve">RÍO NAZAS </t>
  </si>
  <si>
    <t>#292</t>
  </si>
  <si>
    <t>ISU130408TC0</t>
  </si>
  <si>
    <t xml:space="preserve">ALTAMISA </t>
  </si>
  <si>
    <t>#1024</t>
  </si>
  <si>
    <t>SAGO CONSTRUCCIONES Y URBANIZACIONES, S.A. DE C.V.</t>
  </si>
  <si>
    <t>INNOVADORA DE ACERO, S.A. DE C.V.</t>
  </si>
  <si>
    <t>OSC961010T95</t>
  </si>
  <si>
    <t>INT131217BU0</t>
  </si>
  <si>
    <t>CONSTRUCTORA SOLIS PEREZ, S.A. DE C.V.</t>
  </si>
  <si>
    <t>CMN090717QY2</t>
  </si>
  <si>
    <t>CNV040216T38</t>
  </si>
  <si>
    <t>NIP1302159X6</t>
  </si>
  <si>
    <t>PIF010206FY9</t>
  </si>
  <si>
    <t>PCR970808MT3</t>
  </si>
  <si>
    <t>IAC020227QD0</t>
  </si>
  <si>
    <t>EME050816GN1</t>
  </si>
  <si>
    <t xml:space="preserve">JOSE ARMANDO </t>
  </si>
  <si>
    <t xml:space="preserve">CONTRERAS </t>
  </si>
  <si>
    <t>CUEVAS</t>
  </si>
  <si>
    <t>COCA771028CP2</t>
  </si>
  <si>
    <t>COORDINADOR DE LICITACIONES</t>
  </si>
  <si>
    <t xml:space="preserve">ROBERTO AZAEL </t>
  </si>
  <si>
    <t xml:space="preserve">MAYORGA </t>
  </si>
  <si>
    <t xml:space="preserve">GOMEZ </t>
  </si>
  <si>
    <t>RODRIGUEZ</t>
  </si>
  <si>
    <t>GURD990609GT3</t>
  </si>
  <si>
    <t>SUPERVISOR</t>
  </si>
  <si>
    <t xml:space="preserve">DIANA ESTHER </t>
  </si>
  <si>
    <t>COORDINADOR DE PROYECTOS Y OBRAS PLUVIALES</t>
  </si>
  <si>
    <t>MAGR9703238Y0</t>
  </si>
  <si>
    <t>COORDINADOR DE MANTENIMIENTO Y CONSTRUCCIÓN  DE PAVIMENTO</t>
  </si>
  <si>
    <t>SRSIDU-RP-04-25-IR</t>
  </si>
  <si>
    <t>SIDU-RP-10-25-IR</t>
  </si>
  <si>
    <t>SIDU-RP-09-25-IR</t>
  </si>
  <si>
    <t>SIDU-RP-11-25-IR</t>
  </si>
  <si>
    <t>SIDU-RP-12-25-IR</t>
  </si>
  <si>
    <t>SIDU-RP-13-25-IR</t>
  </si>
  <si>
    <t xml:space="preserve">TRABAJOS DE DISEÑO VERIFICACIÓN Y CONTROL DE CALIDAD EN PAVIMENTOS </t>
  </si>
  <si>
    <t>INGENIERIAS HUGAS, S.A. DE C.V.</t>
  </si>
  <si>
    <t xml:space="preserve">CLIMATIZACIÓN DE EDIFICIOS DIF </t>
  </si>
  <si>
    <t>REHABILITACIÓN DE EDIFICIOS PARA LA PREPARATORIA N°15</t>
  </si>
  <si>
    <t>REPARACIÓN DE DRENAJE PLUVIAL</t>
  </si>
  <si>
    <t>REHABILITACIÓN DE OFICINAS ADMINISTRATIVAS MUNICIPALES</t>
  </si>
  <si>
    <t xml:space="preserve">REHABILITACIÓN Y MANTENIMIENTO DE GRADAS EN LA UNIDAD DEPORTIVA CEDEREG </t>
  </si>
  <si>
    <t>HOSAGA AIR SOLUTIONS, S.A. DE C.V.</t>
  </si>
  <si>
    <t>CONSTRUCTORA MON-TEM, S.A. DE C.V.</t>
  </si>
  <si>
    <t>MARSAT CONSTRUCCIONES, S.A. DE C.V.</t>
  </si>
  <si>
    <t>CONSTRUCCIONES Y MAQUINARIA NARVAEZ, S.A. DE C.V.</t>
  </si>
  <si>
    <t>HCC161124AB4</t>
  </si>
  <si>
    <t xml:space="preserve">MORA </t>
  </si>
  <si>
    <t xml:space="preserve">  #701</t>
  </si>
  <si>
    <t>CMO050524BW8</t>
  </si>
  <si>
    <t xml:space="preserve">MONTE EVEREST </t>
  </si>
  <si>
    <t>#118</t>
  </si>
  <si>
    <t>CALLES Y AVENIDAS PRINCIPALES A REHABILITAR EN EL MUNICIPIO DE GUADALUPE NUEVO LEÓN.</t>
  </si>
  <si>
    <t>CHIAPAS</t>
  </si>
  <si>
    <t>#795</t>
  </si>
  <si>
    <t>MCO150413RW8</t>
  </si>
  <si>
    <t xml:space="preserve">VILLA GRANADA </t>
  </si>
  <si>
    <t>#336</t>
  </si>
  <si>
    <t>GARCIA</t>
  </si>
  <si>
    <t>018</t>
  </si>
  <si>
    <t>CALZADA UNIÓN</t>
  </si>
  <si>
    <t># 1026</t>
  </si>
  <si>
    <t>SIDU-RP-11/25-CP</t>
  </si>
  <si>
    <t>SIDU-RP-09/25-IR</t>
  </si>
  <si>
    <t>SIDU-RP-10/25-IR</t>
  </si>
  <si>
    <t>SIDU-RP-11/25-IR</t>
  </si>
  <si>
    <t>SIDU-RP-12/25-IR</t>
  </si>
  <si>
    <t>SIDU-RP-13/25-IR</t>
  </si>
  <si>
    <t>SRSIDU-RP-04/25-IR</t>
  </si>
  <si>
    <t>GH2020, S.A DE C.V.</t>
  </si>
  <si>
    <t xml:space="preserve">CASA BLANCA </t>
  </si>
  <si>
    <t>#1010</t>
  </si>
  <si>
    <t xml:space="preserve">REHABILITACIÓN DE LA SUPERFICIE DE RODAMIENTO A BASE DE UN PROCEDIMIENTO DE BACHEO MENOR Y  BACHEO MAYOR ( ETAPA VI) </t>
  </si>
  <si>
    <t>EN CALLES Y AVENIDAS DE DISTINTAS ZONAS EN EL MUNICIPIO DE GUADALUPE NUEVO LEÓN.</t>
  </si>
  <si>
    <t>SIDU-RP-12/25-CP</t>
  </si>
  <si>
    <t xml:space="preserve">REHABILITACIÓN DE LA SUPERFICIE DE RODAMIENTO A BASE DE UN PROCEDIMIENTO DE BACHEO MENOR Y BACHEO MAYOR ( ETAPA VII) </t>
  </si>
  <si>
    <t>CONSTRUCTORA POLITEZZA, S.A. DE C.V.</t>
  </si>
  <si>
    <t>RICARDO MARGAIN ZOZAYA</t>
  </si>
  <si>
    <t>#575</t>
  </si>
  <si>
    <t xml:space="preserve">                                                                                                                                               #100</t>
  </si>
  <si>
    <t>SIDU-RP-13/25-CP</t>
  </si>
  <si>
    <t xml:space="preserve">REHABILITACIÓN DE LA SUPERFICIE DE RODAMIENTO A BASE DE UN PROCEDIMIENTO DE BACHEO MENOR Y BACHEO MAYOR ( ETAPA VIII) </t>
  </si>
  <si>
    <t>NOGALES</t>
  </si>
  <si>
    <t>#27</t>
  </si>
  <si>
    <t>SIDU-RP-14/25-CP</t>
  </si>
  <si>
    <t xml:space="preserve">REHABILITACIÓN DE LA SUPERFICIE DE RODAMIENTO A BASE DE UN PROCEDIMIENTO DE BACHEO MENOR Y BACHEO MAYOR ( ETAPA IX) </t>
  </si>
  <si>
    <t>HTR INFRAESTRUCTURA, S.A. DE C.V.</t>
  </si>
  <si>
    <t>CARRETERA NACIONAL</t>
  </si>
  <si>
    <t>#5002</t>
  </si>
  <si>
    <t xml:space="preserve">REHABILITACIÓN DE LA SUPERFICIE DE RODAMIENTO A BASE DE UN PROCEDIMIENTO DE BACHEO MENOR Y BACHEO MAYOR ( ETAPA IX ) </t>
  </si>
  <si>
    <t xml:space="preserve">REHABILITACIÓN DE LA SUPERFICIE DE RODAMIENTO A BASE DE UN PROCEDIMIENTO DE BACHEO MENOR Y BACHEO MAYOR ( ETAPA VIII ) </t>
  </si>
  <si>
    <t xml:space="preserve">REHABILITACIÓN DE LA SUPERFICIE DE RODAMIENTO A BASE DE UN PROCEDIMIENTO DE BACHEO MENOR Y BACHEO MAYOR ( ETAPA VII ) </t>
  </si>
  <si>
    <t xml:space="preserve">REHABILITACIÓN DE LA SUPERFICIE DE RODAMIENTO A BASE DE UN PROCEDIMIENTO DE BACHEO MENOR Y  BACHEO MAYOR ( ETAPA VI ) </t>
  </si>
  <si>
    <t>SIDU-RP-15/25-CP</t>
  </si>
  <si>
    <t xml:space="preserve">REHABILITACIÓN FUNCIONAL DE PAVIMENTO </t>
  </si>
  <si>
    <t>PROYECTOS Y DESARROLLOS SALVE, S.A. DE C.V.</t>
  </si>
  <si>
    <t>BELISARIO DOMÍNGUEZ</t>
  </si>
  <si>
    <t>#2020</t>
  </si>
  <si>
    <t>EN AV. INSURGENTES, EN EL MUNICIPIO DE GUADALUPE NUEVO LEÓN.</t>
  </si>
  <si>
    <t>REHABILITACIÓN FUNCIONAL DE PAVIMENTO</t>
  </si>
  <si>
    <t>SIDU-RP-16/25-CP</t>
  </si>
  <si>
    <t>EN LA CALLE JUAN ZUAZUA, EN EL MUNICIPIO DE GUADALUPE , NUEVO LEÓN.</t>
  </si>
  <si>
    <t>SIDU-RP-17/25-CP</t>
  </si>
  <si>
    <t>PROVEEDORA PARA LA CONSTRUCCIÓN REGIOMONTANA, S.A. DE C.V.</t>
  </si>
  <si>
    <t xml:space="preserve">MIGUEL NIETO </t>
  </si>
  <si>
    <t>#739</t>
  </si>
  <si>
    <t>EN CALLE HIDALGO, EN EL MUNICIPIO DE GUADALUPE NUEVO LEON</t>
  </si>
  <si>
    <t>SIDU-RP-18/25-CP</t>
  </si>
  <si>
    <t>TLAQUEPAQUE</t>
  </si>
  <si>
    <t>#238</t>
  </si>
  <si>
    <t>EN CALLE JOSÉ MARÍA MORELOS, EN EL MUNICIPIO DE GUADALUPE NUEVO LEÓN.</t>
  </si>
  <si>
    <t>SIDU-RP-19/25-CP</t>
  </si>
  <si>
    <t>CONSTRUCCIONES RODRIGUEZ DE AGUASCALIENTES, S.A. DE C.V.</t>
  </si>
  <si>
    <t>SANTA ANITA</t>
  </si>
  <si>
    <t>#1109</t>
  </si>
  <si>
    <t>EN LA CALLE 5 DE MAYO, EN EL MUNICIPIO DE GUADALUPE NUEVO LEÓN.</t>
  </si>
  <si>
    <t>SIDU-RP-20/25-CP</t>
  </si>
  <si>
    <t>DESARROLLO CONSTRUCTIVO Y URBANISTICO, S.A. DE C.V.</t>
  </si>
  <si>
    <t>TAPACHULA</t>
  </si>
  <si>
    <t>#120</t>
  </si>
  <si>
    <t>GUADALUPE</t>
  </si>
  <si>
    <t>026</t>
  </si>
  <si>
    <t xml:space="preserve">GUADALUPE </t>
  </si>
  <si>
    <t>EN LAS CALLE SAN MARTIN , EN EL MUNICIPIO DE GUADALUPE NUEVO LEÓN.</t>
  </si>
  <si>
    <t>SIDU-RP-22/25-CP</t>
  </si>
  <si>
    <t xml:space="preserve">AMPLIACIÓN DE AVENIDA ADOLFO RUIZ CORTINES SEGUNDA ETAPA </t>
  </si>
  <si>
    <t>SIDU-RP-23/25-CP</t>
  </si>
  <si>
    <t>SIDU-RP-24/25-CP</t>
  </si>
  <si>
    <t>SERVICIO CONSTRUCTIVO KANCAN, S. DE R.L. DE C.V.</t>
  </si>
  <si>
    <t>INTERASFLATOS, S.A. DE C.V.</t>
  </si>
  <si>
    <t>MATAMOROS</t>
  </si>
  <si>
    <t>IGNACIO MORONES PRIETO</t>
  </si>
  <si>
    <t># 125</t>
  </si>
  <si>
    <t># 2805</t>
  </si>
  <si>
    <t>EN EL MUNICIPIO DE GUADALUPE NUEVO LEÓN, (REHABILITACIÓN)</t>
  </si>
  <si>
    <t>EN EL MUNICIPIO DE GUADALUPE NUEVO LEÓN, (COMPLEMENTO)</t>
  </si>
  <si>
    <t>EN EL MUNICIPIO DE GUADALUPE NUEVO LEÓN,( ALUMBRADO PÚBLICO)</t>
  </si>
  <si>
    <t>GHX190403B46</t>
  </si>
  <si>
    <t>CPO040302QGA</t>
  </si>
  <si>
    <t>CEC151211496</t>
  </si>
  <si>
    <t>PYD050930HQ2</t>
  </si>
  <si>
    <t xml:space="preserve">CONSTRUCCIONES Y MAQUINARIA GUTIERREZ, S.A DE C.V. </t>
  </si>
  <si>
    <t>DCU810719R58</t>
  </si>
  <si>
    <t>SCK181129MJ0</t>
  </si>
  <si>
    <t>CRA9806297N4</t>
  </si>
  <si>
    <t>HAS180816H1A</t>
  </si>
  <si>
    <t>LJ EXPERTOS EN INDUSTRIA Y CONSTRUCCION S.A. DE C.V.</t>
  </si>
  <si>
    <t>EVALUACION Y EJECUCION S.A. DE C.V.</t>
  </si>
  <si>
    <t>NIPCON, S.A DE C.V.</t>
  </si>
  <si>
    <t>ORGANIZACIÓN Y SERVICIO PARA LA CONSTRUCCION, S.A. DE C.V.</t>
  </si>
  <si>
    <t>CONSTRUCTORA JOMABE, S.A. DE C.V.</t>
  </si>
  <si>
    <t>GRUPO WELDOT S.A DE C.V.</t>
  </si>
  <si>
    <t>CONSTRUCTORA MYKOS, S.A. DE C.V.</t>
  </si>
  <si>
    <t>EARTHMOVING DE MEXICO S.A. DE C.V.</t>
  </si>
  <si>
    <t>EDIFICACIONES ARCON S.A. DE C.V.</t>
  </si>
  <si>
    <t>TECON TECONOLOGÍA AVANZADA PARA CONSTRUCCIÓN, S.A. DE C.V.</t>
  </si>
  <si>
    <t>PROCURACIÓN E IMPORTACIONES FREGMAN, S.A. DE C.V.</t>
  </si>
  <si>
    <t>YACARE MÉXICO S.A. DE C.V.</t>
  </si>
  <si>
    <t xml:space="preserve">MONQ CONSTRUCTORES, S.A. DE C.V. </t>
  </si>
  <si>
    <t>CONSTRUCCIONES Y MAQUINARIA  NARVAEZ, S.A. DE C.V.</t>
  </si>
  <si>
    <t>GH2020, S.A. DE C.V.</t>
  </si>
  <si>
    <t>CONSTRUCCIONES DYNAMO, S.A. DE C.V.</t>
  </si>
  <si>
    <t xml:space="preserve">ALFERCAN CONSTRUCTORES, S.A. DE C.V.                                                                                                                                                                    </t>
  </si>
  <si>
    <t>INFRAESTRUCTURA MQ, S.A. DE C.V.</t>
  </si>
  <si>
    <t>RICE OBRAS, S.A. DE C.V.</t>
  </si>
  <si>
    <t xml:space="preserve">HUAJUCO CONSTRUCCIONES, S.A. DE C.V.       </t>
  </si>
  <si>
    <t xml:space="preserve">HUAJUCO CONSTRUCCIONES, S.A. DE C.V.              </t>
  </si>
  <si>
    <t>CONSTRUCCIONES Y URBANIZACIONES CAMPA, S.A. DE C.V.</t>
  </si>
  <si>
    <t xml:space="preserve">EDIFICACIONES Y TERRACERIAS DEL NORTE, S.A. DE C.V.                                                                                                                                </t>
  </si>
  <si>
    <t xml:space="preserve">URBANISMOS ROSALES, S.A. DE C.V.              </t>
  </si>
  <si>
    <t>ORGANIZACIÓN Y SERVICIO PARA LA CONSTRUCCIÓN, S.A. DE C.V.</t>
  </si>
  <si>
    <t xml:space="preserve">CONSTRUCCIONES Y MAQUINARIA GUTIERREZ, S.A. DE C.V.                                                                                                                                                                  </t>
  </si>
  <si>
    <t xml:space="preserve">CAMINOS Y URBANIZACIONES NACIONALES, S.A. DE C.V.               </t>
  </si>
  <si>
    <t>DESARROLLADORA CAPSA, S.A. DE C.V.</t>
  </si>
  <si>
    <t xml:space="preserve">CONSTRUCCIONES Y MAQUINARIA GUTIERREZ, S.A. DE C.V.                                                                                                                             </t>
  </si>
  <si>
    <t xml:space="preserve">ORGANIZACIÓN Y SERVICIO PARA LA CONSTRUCCIÓN, S.A. DE C.V.                                                                                                  </t>
  </si>
  <si>
    <t>DESARROLLO CONSTRUCTIVO Y URBANISTICO, SA. DE C.V.</t>
  </si>
  <si>
    <t xml:space="preserve">CONSTRUCTORA MON TEM, S.A. DE C.V.                                                                                                                                                                  </t>
  </si>
  <si>
    <t>SERVICIOS CONSTRUCTIVOS KANCAN, S. DE R.L. DE C.V.</t>
  </si>
  <si>
    <t>CONSTRUCTORA E INMOBILIARIA SAN JORGE DE ANTIOQUIA, S.A. DE C.V.</t>
  </si>
  <si>
    <t xml:space="preserve">OPERADORA DE CONTRATOS INTERNACIONALES, RR, S.A. DE C.V.                     </t>
  </si>
  <si>
    <t>INTERASFALTOS, S.A. DE C.V.</t>
  </si>
  <si>
    <t xml:space="preserve">CONSTRUCTORA NEXOS VILLARREAL Y ASOCIADOS, S.A. DE C.V.             </t>
  </si>
  <si>
    <t>LEI191107E87</t>
  </si>
  <si>
    <t>EEJ070323EF4</t>
  </si>
  <si>
    <t>GWE190425KH3</t>
  </si>
  <si>
    <t>CMY131216Q4A</t>
  </si>
  <si>
    <t>GUDA5604119P6</t>
  </si>
  <si>
    <t>EAR110329355</t>
  </si>
  <si>
    <t>TTA200521RQ3</t>
  </si>
  <si>
    <t>YME020723NJ4</t>
  </si>
  <si>
    <t>GRUPO GARGOM, S. DE R.L DE C.V.</t>
  </si>
  <si>
    <t>MCO101020QE1</t>
  </si>
  <si>
    <t>CDY980323-MA8</t>
  </si>
  <si>
    <t>IMQ0603119L0</t>
  </si>
  <si>
    <t>ROB101016G97</t>
  </si>
  <si>
    <t>HCO920924JD4</t>
  </si>
  <si>
    <t>EXCAVACIONES Y PAVIMENTOS PAG, SA. DE C.V.</t>
  </si>
  <si>
    <t>EPP080526SE3</t>
  </si>
  <si>
    <t xml:space="preserve">ARTURO GUTIÉRREZ DUARTE </t>
  </si>
  <si>
    <t>URO0806189QA</t>
  </si>
  <si>
    <t>ACO170503UF8</t>
  </si>
  <si>
    <t>CUC880505AH6</t>
  </si>
  <si>
    <t>ETN940609PIA</t>
  </si>
  <si>
    <t>CUN700216TH6</t>
  </si>
  <si>
    <t>CSI090619FB2</t>
  </si>
  <si>
    <t>OCI960624S39</t>
  </si>
  <si>
    <t>SIDU-RP-21/25-CP</t>
  </si>
  <si>
    <t>REMODELACIÓN DE OFICINAS ADMINISTRATIVAS EN EL PALACIO MUNICIPAL</t>
  </si>
  <si>
    <t xml:space="preserve">ARTURO </t>
  </si>
  <si>
    <t xml:space="preserve">GUTIERREZ </t>
  </si>
  <si>
    <t xml:space="preserve">DUARTE </t>
  </si>
  <si>
    <t xml:space="preserve">BELLINI </t>
  </si>
  <si>
    <t># 905</t>
  </si>
  <si>
    <t xml:space="preserve"> ARTURO GUTIERREZ DUARTE</t>
  </si>
  <si>
    <t>SIDU-RP-15/25-AD</t>
  </si>
  <si>
    <t>SIDU-RP-16/25-AD</t>
  </si>
  <si>
    <t>SIDU-RP-17/25-AD</t>
  </si>
  <si>
    <t xml:space="preserve">ADECUACIÓN DE ESPACIOS PAR MODULO DE CUIDADANO PERSONAL( MASAJISTA) </t>
  </si>
  <si>
    <t>REPARACIÓN Y DESAZOLVE EN EL PARQUE TOLTECA</t>
  </si>
  <si>
    <t xml:space="preserve">RENIVELACIÓN PARA ACCESO VIAL EN CALLES </t>
  </si>
  <si>
    <t>STRUCTOR CONSTRUCCIONES, S.A. DE C.V.</t>
  </si>
  <si>
    <t>INNOVADORA DE ACERO S.A. DE C.V.</t>
  </si>
  <si>
    <t>PROYECTOS DYHAL, S.A. DE C.V.</t>
  </si>
  <si>
    <t>SCO010914CD9</t>
  </si>
  <si>
    <t>PASEO DE LOS NISPEROS</t>
  </si>
  <si>
    <t># 1125</t>
  </si>
  <si>
    <t>VILLA PRIMAVERA</t>
  </si>
  <si>
    <t>PEÑA GUERRA</t>
  </si>
  <si>
    <t># 851</t>
  </si>
  <si>
    <t># 101</t>
  </si>
  <si>
    <t>ADECUACIÓN DE ESPACIO PARA MODULO DE CUIDADANO PERSONAL( MASAJISTA)</t>
  </si>
  <si>
    <t xml:space="preserve">REPARACIÓN Y DESAZOLVE </t>
  </si>
  <si>
    <t xml:space="preserve">RENIVELACIÓN PARA ACCESO VIAL </t>
  </si>
  <si>
    <t>PLAZA PRINCIPAL COLINDANDO EN CALLE GUADALUPE EN SU CRUCE CON CALLE IGNACIO ZAGAGOZA , EN EL MUNICIPIO DE GUADALUPE NUEVO LEÓN.</t>
  </si>
  <si>
    <t>CALLE TOLTECA Y RIO LA SILLA EN LA COL. TOLTECA, EN EL MUNICIPIO DE GUADALUPE, NUEVO LEÓN.</t>
  </si>
  <si>
    <t>CALLE DE LA COL. RINCÓNN DE LA SIERRA EN EL MUNICIPO DEGUADALUPE NUEVO LEÓN.</t>
  </si>
  <si>
    <t>SIERRA REGIA CONSTRUCCIONES, S.A. DE C.V.</t>
  </si>
  <si>
    <t>ORGANIZACIONES Y SERVICIOS PARA LA CONSTRUCCIÓN S.A. DE C.V.</t>
  </si>
  <si>
    <t>ATP081120AG2</t>
  </si>
  <si>
    <t>PDY1907108B3</t>
  </si>
  <si>
    <t>1135-39</t>
  </si>
  <si>
    <t>1135-34</t>
  </si>
  <si>
    <t>1135-35</t>
  </si>
  <si>
    <t>1135-36</t>
  </si>
  <si>
    <t>1135-37</t>
  </si>
  <si>
    <t>1135-38</t>
  </si>
  <si>
    <t>1135-40</t>
  </si>
  <si>
    <t>1135-41</t>
  </si>
  <si>
    <t>1135-42</t>
  </si>
  <si>
    <t>1135-43</t>
  </si>
  <si>
    <t>1135-44</t>
  </si>
  <si>
    <t>1135-45</t>
  </si>
  <si>
    <t>1135-46</t>
  </si>
  <si>
    <t>1135-47</t>
  </si>
  <si>
    <t>1135-48</t>
  </si>
  <si>
    <t>1135-49</t>
  </si>
  <si>
    <t>1135-53</t>
  </si>
  <si>
    <t>1135-54</t>
  </si>
  <si>
    <t>1135-55</t>
  </si>
  <si>
    <t>1135-50</t>
  </si>
  <si>
    <t>1138-51</t>
  </si>
  <si>
    <t>1135-56</t>
  </si>
  <si>
    <t>1135-52</t>
  </si>
  <si>
    <t>JUAN ANTONIO</t>
  </si>
  <si>
    <t>LÓPEZ</t>
  </si>
  <si>
    <t>RUIZ</t>
  </si>
  <si>
    <t>LORJ690504JP1</t>
  </si>
  <si>
    <t>CORDINADOR DE CONSTRUCCIÓN.</t>
  </si>
  <si>
    <t>SIDU-FDM-08/25-CP</t>
  </si>
  <si>
    <t xml:space="preserve">REHABILITACION FUNCIONAL DE PAVIMENTO DE CONCRETO ASFÁLTICO </t>
  </si>
  <si>
    <t>GRUPO CONSTRUCTOR TREVAL,S.A. DE C.V.</t>
  </si>
  <si>
    <t xml:space="preserve">TALLERES </t>
  </si>
  <si>
    <t># 110</t>
  </si>
  <si>
    <t>GCT0809224NA</t>
  </si>
  <si>
    <t xml:space="preserve">SALINAS VICTORIA </t>
  </si>
  <si>
    <t>045</t>
  </si>
  <si>
    <t>SALINAS VICTORIA</t>
  </si>
  <si>
    <t>GRUPO CONSTRUCTOR TREVAL, S.A. DE C.V.</t>
  </si>
  <si>
    <t>1137-9</t>
  </si>
  <si>
    <t>AV. BENITO JUAREZ ENTRE 5 DE MAYO Y AV. ARTURO DE LA GARZA GONZALEZ, COL. 31 EN EL MUNICIPIO DE GUADALUPE NUEVO LEÓN.</t>
  </si>
  <si>
    <t>https://nuevatransparencia.guadalupe.gob.mx/cms/documentosTransparenciaLinks/305/108/anexo_2952_1.%20Suficiencia%20presupuestal%20SIDU-FDM-08-25-CP.pdf</t>
  </si>
  <si>
    <t>https://nuevatransparencia.guadalupe.gob.mx/cms/documentosTransparenciaLinks/305/108/anexo_2957_6.%20Publicacion%20convocatoria%20POE%20y%20diario%20local%20SIDU-FDM-08-25-CP.pdf</t>
  </si>
  <si>
    <t>https://nuevatransparencia.guadalupe.gob.mx/cms/documentosTransparenciaLinks/305/108/anexo_2954_3.%20Junta%20de%20aclaraciones%20SIDU-FDM-08-25-CP.pdf</t>
  </si>
  <si>
    <t>https://nuevatransparencia.guadalupe.gob.mx/cms/documentosTransparenciaLinks/305/108/anexo_2955_4.%20Acta%20de%20propuesta%20tecnica%20SIDU-FDM-08-25-CP.pdf</t>
  </si>
  <si>
    <t>https://nuevatransparencia.guadalupe.gob.mx/cms/documentosTransparenciaLinks/305/108/anexo_2956_5.%20Acta%20de%20propuesta%20economica%20SIDU-FDM-08-25-CP.pdf</t>
  </si>
  <si>
    <t>https://nuevatransparencia.guadalupe.gob.mx/cms/documentosTransparenciaLinks/305/108/anexo_2958_7.%20Acta%20de%20fallo%20SIDU-FDM-08-25-CP.pdf</t>
  </si>
  <si>
    <t>https://nuevatransparencia.guadalupe.gob.mx/cms/documentosTransparenciaLinks/305/108/anexo_2959_8.%20Contrato%20SIDU%20FDM%2008-25%20CP.pdf</t>
  </si>
  <si>
    <t>https://nuevatransparencia.guadalupe.gob.mx/cms/documentosTransparenciaLinks/305/108/anexo_2962_11.%20Reporte%20Fisico.pdf</t>
  </si>
  <si>
    <t>https://nuevatransparencia.guadalupe.gob.mx/cms/documentosTransparenciaLinks/305/108/anexo_2961_10.%20Reporte%20Financiero.pdf</t>
  </si>
  <si>
    <t>https://nuevatransparencia.guadalupe.gob.mx/cms/documentosTransparenciaLinks/305/108/anexo_2960_9.%20Factura%20de%20Anticipo%20SIDU-FDM-08-25-CP.pdf</t>
  </si>
  <si>
    <t>https://nuevatransparencia.guadalupe.gob.mx/cms/documentosTransparenciaLinks/305/108/anexo_2963_1.-%20Suficiencia%20presupuestal%20SIDU-RP-09-25-IR.pdf</t>
  </si>
  <si>
    <t>https://nuevatransparencia.guadalupe.gob.mx/cms/documentosTransparenciaLinks/305/108/anexo_2964_2.-Invitacion%20a%20contratistas%20SIDU-RP-09-25-IR.pdf</t>
  </si>
  <si>
    <t>https://nuevatransparencia.guadalupe.gob.mx/cms/documentosTransparenciaLinks/305/108/anexo_2966_4.-%20Junta%20de%20aclaraciones%20SIDU-RP-09-25-IR.pdf</t>
  </si>
  <si>
    <t>https://nuevatransparencia.guadalupe.gob.mx/cms/documentosTransparenciaLinks/305/108/anexo_2967_5.-%20Acta%20de%20propuesta%20tecnica%20SIDU-RP-09-25-IR.pdf</t>
  </si>
  <si>
    <t>https://nuevatransparencia.guadalupe.gob.mx/cms/documentosTransparenciaLinks/305/108/anexo_2968_6.-%20Acta%20de%20propusta%20economica%20SIDU-RP-09-25-IR.pdf</t>
  </si>
  <si>
    <t>https://nuevatransparencia.guadalupe.gob.mx/cms/documentosTransparenciaLinks/305/108/anexo_2970_8.-%20Acta%20de%20fallo%20SIDU-RP-09-25-IT.pdf</t>
  </si>
  <si>
    <t>https://nuevatransparencia.guadalupe.gob.mx/cms/documentosTransparenciaLinks/305/108/anexo_2971_9.-%20Contrato%20SIDU-RP-09-25-IR.pdf</t>
  </si>
  <si>
    <t>https://nuevatransparencia.guadalupe.gob.mx/cms/documentosTransparenciaLinks/305/108/anexo_2975_13.-%20Reporte%20Fisico.pdf</t>
  </si>
  <si>
    <t>https://nuevatransparencia.guadalupe.gob.mx/cms/documentosTransparenciaLinks/305/108/anexo_2974_12.-%20Reporte%20Financiero.pdf</t>
  </si>
  <si>
    <t>https://nuevatransparencia.guadalupe.gob.mx/cms/documentosTransparenciaLinks/305/108/anexo_2972_10.-%20Factura%20de%20anticipo%20SIDU-RP-09-25-IR.pdf</t>
  </si>
  <si>
    <t>https://nuevatransparencia.guadalupe.gob.mx/cms/documentosTransparenciaLinks/305/108/anexo_2976_1.-%20Suficiencia%20presupuestal%20SIDU-RP-10-25-IR.pdf</t>
  </si>
  <si>
    <t>https://nuevatransparencia.guadalupe.gob.mx/cms/documentosTransparenciaLinks/305/108/anexo_2977_2.-%20Invitacion%20a%20contratistas%20SIDU-RP-10-25-IR%20.pdf</t>
  </si>
  <si>
    <t>https://nuevatransparencia.guadalupe.gob.mx/cms/documentosTransparenciaLinks/305/108/anexo_2979_4.-%20Junta%20de%20aclaraciones%20SIDU-RP-10-25-IR.pdf</t>
  </si>
  <si>
    <t>https://nuevatransparencia.guadalupe.gob.mx/cms/documentosTransparenciaLinks/305/108/anexo_2980_5.-%20Acta%20de%20propuesta%20tecnica%20SIDU-RP-10-25-IR.pdf</t>
  </si>
  <si>
    <t>https://nuevatransparencia.guadalupe.gob.mx/cms/documentosTransparenciaLinks/305/108/anexo_2981_6.-%20Acta%20de%20propuesta%20economica%20SIDU-RP-10-25-IR.pdf</t>
  </si>
  <si>
    <t>https://nuevatransparencia.guadalupe.gob.mx/cms/documentosTransparenciaLinks/305/108/anexo_2983_8.-%20Acta%20de%20Fallo%20SIDU-RP-10-25-IR.pdf</t>
  </si>
  <si>
    <t>https://nuevatransparencia.guadalupe.gob.mx/cms/documentosTransparenciaLinks/305/108/anexo_2984_9.-%20Contrato%20SIDU-RP-10-25-IR.pdf</t>
  </si>
  <si>
    <t>https://nuevatransparencia.guadalupe.gob.mx/cms/documentosTransparenciaLinks/305/108/anexo_2987_12.-%20Reporte%20Fisico.pdf</t>
  </si>
  <si>
    <t>https://nuevatransparencia.guadalupe.gob.mx/cms/documentosTransparenciaLinks/305/108/anexo_2986_11.-%20Reporte%20Financiero.pdf</t>
  </si>
  <si>
    <t>https://nuevatransparencia.guadalupe.gob.mx/cms/documentosTransparenciaLinks/305/108/anexo_2985_10.-%20Factura%20de%20anticipo%20SIDU-RP-10-25-IR.pdf</t>
  </si>
  <si>
    <t>https://nuevatransparencia.guadalupe.gob.mx/cms/documentosTransparenciaLinks/305/108/anexo_2999_1.-%20Suficiencia%20presupuestal%20SIDU-RP-11-25-IR.pdf</t>
  </si>
  <si>
    <t>https://nuevatransparencia.guadalupe.gob.mx/cms/documentosTransparenciaLinks/305/108/anexo_3000_2.-%20Invitacion%20a%20contratistas%20SIDU-RP-11-25-IR.pdf</t>
  </si>
  <si>
    <t>https://nuevatransparencia.guadalupe.gob.mx/cms/documentosTransparenciaLinks/305/108/anexo_3002_4.-%20Junta%20de%20aclaraciones%20SIDU-RP-11-25-IR.pdf</t>
  </si>
  <si>
    <t>https://nuevatransparencia.guadalupe.gob.mx/cms/documentosTransparenciaLinks/305/108/anexo_3003_5.-%20Acta%20de%20propuesta%20tecnica%20SIDU-RP-11-25-IR.pdf</t>
  </si>
  <si>
    <t>https://nuevatransparencia.guadalupe.gob.mx/cms/documentosTransparenciaLinks/305/108/anexo_3004_6.-%20Acta%20de%20propuesta%20economica%20SIDU-RP-11-25-IR.pdf</t>
  </si>
  <si>
    <t>https://nuevatransparencia.guadalupe.gob.mx/cms/documentosTransparenciaLinks/305/108/anexo_3006_8.-%20Acta%20de%20fallo%20SIDU-RP-11-25-IR.pdf</t>
  </si>
  <si>
    <t>https://nuevatransparencia.guadalupe.gob.mx/cms/documentosTransparenciaLinks/305/108/anexo_3007_9.-%20Contrato%20SIDU-RP-11-25-IR.pdf</t>
  </si>
  <si>
    <t>https://nuevatransparencia.guadalupe.gob.mx/cms/documentosTransparenciaLinks/305/108/anexo_3010_12.-%20Reporte%20Fisico.pdf</t>
  </si>
  <si>
    <t>https://nuevatransparencia.guadalupe.gob.mx/cms/documentosTransparenciaLinks/305/108/anexo_3009_11.-%20Reporte%20Financiero.pdf</t>
  </si>
  <si>
    <t>https://nuevatransparencia.guadalupe.gob.mx/cms/documentosTransparenciaLinks/305/108/anexo_3008_10.-%20Factura%20Anticipo%20SIDU-RP-11-25-IR.pdf</t>
  </si>
  <si>
    <t>https://nuevatransparencia.guadalupe.gob.mx/cms/documentosTransparenciaLinks/305/108/anexo_3022_1.-%20Suficiencia%20presupuestal%20SIDU-RP-12-25-IR.pdf</t>
  </si>
  <si>
    <t>https://nuevatransparencia.guadalupe.gob.mx/cms/documentosTransparenciaLinks/305/108/anexo_3023_2.-%20Invitacion%20a%20contratistas%20SIDU-RP-12-25-IR.pdf</t>
  </si>
  <si>
    <t>https://nuevatransparencia.guadalupe.gob.mx/cms/documentosTransparenciaLinks/305/108/anexo_3025_4.-%20Junta%20de%20aclaraciones%20SIDU-RP-12-25-IR.pdf</t>
  </si>
  <si>
    <t>https://nuevatransparencia.guadalupe.gob.mx/cms/documentosTransparenciaLinks/305/108/anexo_3026_5.-%20Acta%20de%20propuesta%20tecnica%20SIDU-RP-12-25-IR.pdf</t>
  </si>
  <si>
    <t>https://nuevatransparencia.guadalupe.gob.mx/cms/documentosTransparenciaLinks/305/108/anexo_3027_6.-%20Acta%20de%20propuesta%20economica%20SIDU-RP-12-25-IR.pdf</t>
  </si>
  <si>
    <t>https://nuevatransparencia.guadalupe.gob.mx/cms/documentosTransparenciaLinks/305/108/anexo_3029_8.-%20Acta%20de%20fallo%20SIDU-RP-12-25-IR.pdf</t>
  </si>
  <si>
    <t>https://nuevatransparencia.guadalupe.gob.mx/cms/documentosTransparenciaLinks/305/108/anexo_3030_9.-%20Contrato%20SIDU-RP-12-25-IR.pdf</t>
  </si>
  <si>
    <t>https://nuevatransparencia.guadalupe.gob.mx/cms/documentosTransparenciaLinks/305/108/anexo_3033_12.-%20Reporte%20Fisico.pdf</t>
  </si>
  <si>
    <t>https://nuevatransparencia.guadalupe.gob.mx/cms/documentosTransparenciaLinks/305/108/anexo_3032_11.-%20Reporte%20%20Financiero.pdf</t>
  </si>
  <si>
    <t>https://nuevatransparencia.guadalupe.gob.mx/cms/documentosTransparenciaLinks/305/108/anexo_3031_10.-%20Factura%20de%20anticipo%20SIDU-RP-12-25-IR.pdf</t>
  </si>
  <si>
    <t>https://nuevatransparencia.guadalupe.gob.mx/cms/documentosTransparenciaLinks/305/108/anexo_3045_1.-%20Suficiencia%20presupuestal%20SIDU-RP-13-25-IR.pdf</t>
  </si>
  <si>
    <t>https://nuevatransparencia.guadalupe.gob.mx/cms/documentosTransparenciaLinks/305/108/anexo_3046_2.-%20Invitacion%20a%20contratistas%20SIDU-RP-13-25-IR.pdf</t>
  </si>
  <si>
    <t>https://nuevatransparencia.guadalupe.gob.mx/cms/documentosTransparenciaLinks/305/108/anexo_3048_4.-%20Junta%20de%20aclaraciones%20SIDU-RP-13-25-IR.pdf</t>
  </si>
  <si>
    <t>https://nuevatransparencia.guadalupe.gob.mx/cms/documentosTransparenciaLinks/305/108/anexo_3049_5.-%20Acta%20de%20propuesta%20tecnica%20SIDU-RP-13-25-IR.pdf</t>
  </si>
  <si>
    <t>https://nuevatransparencia.guadalupe.gob.mx/cms/documentosTransparenciaLinks/305/108/anexo_3050_6.-%20Acta%20de%20propuesta%20economica%20SIDU-RP-13-25-IR.pdf</t>
  </si>
  <si>
    <t>https://nuevatransparencia.guadalupe.gob.mx/cms/documentosTransparenciaLinks/305/108/anexo_3052_9.-%20Acta%20de%20fallo%20SIDU-RP-13-25-IR.pdf</t>
  </si>
  <si>
    <t>https://nuevatransparencia.guadalupe.gob.mx/cms/documentosTransparenciaLinks/305/108/anexo_3053_10.-%20Contrato%20%20SIDU-RP-13-25-IR.pdf</t>
  </si>
  <si>
    <t>https://nuevatransparencia.guadalupe.gob.mx/cms/documentosTransparenciaLinks/305/108/anexo_3054_11.-%20Factura%20Anticipo%20SIDU-RP-13-25-IR.pdf</t>
  </si>
  <si>
    <t>https://nuevatransparencia.guadalupe.gob.mx/cms/documentosTransparenciaLinks/305/108/anexo_3056_13.-%20Reporte%20Fisico.pdf</t>
  </si>
  <si>
    <t>https://nuevatransparencia.guadalupe.gob.mx/cms/documentosTransparenciaLinks/305/108/anexo_3055_12.-%20Reporte%20Financiero.pdf</t>
  </si>
  <si>
    <t>https://nuevatransparencia.guadalupe.gob.mx/cms/documentosTransparenciaLinks/305/108/anexo_2988_1.-%20Suficiencia%20presupuestal%20SIDU-RP-11-25-CP.pdf</t>
  </si>
  <si>
    <t>https://nuevatransparencia.guadalupe.gob.mx/cms/documentosTransparenciaLinks/305/108/anexo_2990_3.-%20Junta%20de%20aclaraciones%20SIDU-RP-11-25-CP.pdf</t>
  </si>
  <si>
    <t>https://nuevatransparencia.guadalupe.gob.mx/cms/documentosTransparenciaLinks/305/108/anexo_2993_6.-%20Publicacion%20de%20la%20convocatoria%20SIDU-RP-11-25-CP.pdf</t>
  </si>
  <si>
    <t>https://nuevatransparencia.guadalupe.gob.mx/cms/documentosTransparenciaLinks/305/108/anexo_2991_4.-%20Acta%20de%20propuesta%20tecnica%20SIDU-RP-11-25-CP.pdf</t>
  </si>
  <si>
    <t>https://nuevatransparencia.guadalupe.gob.mx/cms/documentosTransparenciaLinks/305/108/anexo_2992_5.-Acta%20de%20propuesta%20economica%20SIDU-RP-11-25-CP.pdf</t>
  </si>
  <si>
    <t>https://nuevatransparencia.guadalupe.gob.mx/cms/documentosTransparenciaLinks/305/108/anexo_2994_7.-%20Acta%20de%20fallo%20SIDU-RP-11-25-CP.pdf</t>
  </si>
  <si>
    <t>https://nuevatransparencia.guadalupe.gob.mx/cms/documentosTransparenciaLinks/305/108/anexo_2996_9.-%20Contrato%20SIDU%20RP%2011-25%20CP.pdf</t>
  </si>
  <si>
    <t>https://nuevatransparencia.guadalupe.gob.mx/cms/documentosTransparenciaLinks/305/108/anexo_2998_11.-%20Reporte%20Fisico.pdf</t>
  </si>
  <si>
    <t>https://nuevatransparencia.guadalupe.gob.mx/cms/documentosTransparenciaLinks/305/108/anexo_2997_10.-%20Reporte%20Financiero.pdf</t>
  </si>
  <si>
    <t>https://nuevatransparencia.guadalupe.gob.mx/cms/documentosTransparenciaLinks/305/108/anexo_2995_8.-%20Factura%20de%20anticipo%20SIDU-RP-11-25-CP.pdf</t>
  </si>
  <si>
    <t>https://nuevatransparencia.guadalupe.gob.mx/cms/documentosTransparenciaLinks/305/108/anexo_3011_1.-%20Suficiencia%20presupuestal%20SIDU-RP-12-25-CP.pdf</t>
  </si>
  <si>
    <t>https://nuevatransparencia.guadalupe.gob.mx/cms/documentosTransparenciaLinks/305/108/anexo_3013_3.-%20Junta%20de%20aclaraciones%20SIDU-RP-12-25-CP.pdf</t>
  </si>
  <si>
    <t>https://nuevatransparencia.guadalupe.gob.mx/cms/documentosTransparenciaLinks/305/108/anexo_3014_4.-%20Acta%20de%20propuesta%20tecnica%20SIDU-RP-12-25-CP.pdf</t>
  </si>
  <si>
    <t>https://nuevatransparencia.guadalupe.gob.mx/cms/documentosTransparenciaLinks/305/108/anexo_3015_5.-%20Acta%20de%20propuesta%20economica%20SIDU-RP-12-25-CP.pdf</t>
  </si>
  <si>
    <t>https://nuevatransparencia.guadalupe.gob.mx/cms/documentosTransparenciaLinks/305/108/anexo_3016_6.-%20Publicacion%20convocatoria%20POE%20%20SIDU-RP-12-25-CP.pdf</t>
  </si>
  <si>
    <t>https://nuevatransparencia.guadalupe.gob.mx/cms/documentosTransparenciaLinks/305/108/anexo_3017_7.-%20Acta%20de%20fallo%20SIDU-RP-12-25-CP.pdf</t>
  </si>
  <si>
    <t>https://nuevatransparencia.guadalupe.gob.mx/cms/documentosTransparenciaLinks/305/108/anexo_3018_8.-%20Contrato%20SIDU%20RP%2012-25%20CP.pdf</t>
  </si>
  <si>
    <t>https://nuevatransparencia.guadalupe.gob.mx/cms/documentosTransparenciaLinks/305/108/anexo_3021_11.-%20Reporte%20Fisico.pdf</t>
  </si>
  <si>
    <t>https://nuevatransparencia.guadalupe.gob.mx/cms/documentosTransparenciaLinks/305/108/anexo_3020_10.-%20Reporte%20Financiero.pdf</t>
  </si>
  <si>
    <t>https://nuevatransparencia.guadalupe.gob.mx/cms/documentosTransparenciaLinks/305/108/anexo_3019_9.-%20Factura%20de%20anticipo%20SIDU-RP-12-25-CP.pdf</t>
  </si>
  <si>
    <t>https://nuevatransparencia.guadalupe.gob.mx/cms/documentosTransparenciaLinks/305/108/anexo_3034_1.-%20Suficiencia%20presupuestal.pdf</t>
  </si>
  <si>
    <t>https://nuevatransparencia.guadalupe.gob.mx/cms/documentosTransparenciaLinks/305/108/anexo_3039_6.-%20Publicacion%20de%20convocatoria%20POE%20SIDU-RP-13-25-CP.pdf</t>
  </si>
  <si>
    <t>https://nuevatransparencia.guadalupe.gob.mx/cms/documentosTransparenciaLinks/305/108/anexo_3036_3.-%20Junta%20de%20aclaraciones%20SIDU-RP-13-25-CP.pdf</t>
  </si>
  <si>
    <t>https://nuevatransparencia.guadalupe.gob.mx/cms/documentosTransparenciaLinks/305/108/anexo_3037_4.-%20Acta%20de%20propuesta%20tecnica%20SIDU-RP-13-25-CP.pdf</t>
  </si>
  <si>
    <t>https://nuevatransparencia.guadalupe.gob.mx/cms/documentosTransparenciaLinks/305/108/anexo_3038_5.-%20Acta%20de%20propuesta%20economica%20SIDU-RP-13-25-CP.pdf</t>
  </si>
  <si>
    <t>https://nuevatransparencia.guadalupe.gob.mx/cms/documentosTransparenciaLinks/305/108/anexo_3040_7.-%20Acta%20de%20fallo%20SIDU-RP-13-25-CP.pdf</t>
  </si>
  <si>
    <t>https://nuevatransparencia.guadalupe.gob.mx/cms/documentosTransparenciaLinks/305/108/anexo_3042_9.-%20Contrato%20SIDU%20RP%2013-25%20CP.pdf</t>
  </si>
  <si>
    <t>https://nuevatransparencia.guadalupe.gob.mx/cms/documentosTransparenciaLinks/305/108/anexo_3044_11.-%20Reporte%20Fisico.pdf</t>
  </si>
  <si>
    <t>https://nuevatransparencia.guadalupe.gob.mx/cms/documentosTransparenciaLinks/305/108/anexo_3043_10.-%20Reporte%20Financiero.pdf</t>
  </si>
  <si>
    <t>https://nuevatransparencia.guadalupe.gob.mx/cms/documentosTransparenciaLinks/305/108/anexo_3041_8.-%20Factura%20anticipo%20SIDU-RP-13-25-CP.pdf</t>
  </si>
  <si>
    <t>https://nuevatransparencia.guadalupe.gob.mx/cms/documentosTransparenciaLinks/305/108/anexo_3057_1.-%20Suficiencia%20presupuestal%20SIDU-RP-14-25-CP.pdf</t>
  </si>
  <si>
    <t>https://nuevatransparencia.guadalupe.gob.mx/cms/documentosTransparenciaLinks/305/108/anexo_3062_6.-%20Publicacion%20de%20convocatoria%20POE%20%20SIDU-RP-14-25-CP.pdf</t>
  </si>
  <si>
    <t>https://nuevatransparencia.guadalupe.gob.mx/cms/documentosTransparenciaLinks/305/108/anexo_3059_3.-%20Junta%20de%20aclaraciones%20SIDU-RP-14-25-CP.pdf</t>
  </si>
  <si>
    <t>https://nuevatransparencia.guadalupe.gob.mx/cms/documentosTransparenciaLinks/305/108/anexo_3060_4.-%20Acta%20de%20propuesta%20tecnica%20SIDU-RP-14-25-CP.pdf</t>
  </si>
  <si>
    <t>https://nuevatransparencia.guadalupe.gob.mx/cms/documentosTransparenciaLinks/305/108/anexo_3061_5.-%20Acta%20de%20propuesta%20economica%20SIDU-RP-14-25-CP.pdf</t>
  </si>
  <si>
    <t>https://nuevatransparencia.guadalupe.gob.mx/cms/documentosTransparenciaLinks/305/108/anexo_3063_7.-%20Acta%20de%20fallo%20SIDU-RP-14-25-CP.pdf</t>
  </si>
  <si>
    <t>https://nuevatransparencia.guadalupe.gob.mx/cms/documentosTransparenciaLinks/305/108/anexo_3064_8.-%20Contrato%20SIDU%20RP%2014-25%20CP.pdf</t>
  </si>
  <si>
    <t>https://nuevatransparencia.guadalupe.gob.mx/cms/documentosTransparenciaLinks/305/108/anexo_3067_11.-%20Reporte%20Fisico.pdf</t>
  </si>
  <si>
    <t>https://nuevatransparencia.guadalupe.gob.mx/cms/documentosTransparenciaLinks/305/108/anexo_3066_10.-%20Reporte%20Financiero.pdf</t>
  </si>
  <si>
    <t>https://nuevatransparencia.guadalupe.gob.mx/cms/documentosTransparenciaLinks/305/108/anexo_3065_9.-%20Factura%20%20anticipo%20SIDU-RP-14-25-CP.pdf</t>
  </si>
  <si>
    <t>https://nuevatransparencia.guadalupe.gob.mx/cms/documentosTransparenciaLinks/305/108/anexo_3074_1.-%20Suficiencia%20presupuestal%20SIDU-RP-15-25-CP.pdf</t>
  </si>
  <si>
    <t>https://nuevatransparencia.guadalupe.gob.mx/cms/documentosTransparenciaLinks/305/108/anexo_3068_1.-%20Autorizacion%20presupuestal%20SIDU-RP-15-25-AD.pdf</t>
  </si>
  <si>
    <t>https://nuevatransparencia.guadalupe.gob.mx/cms/documentosTransparenciaLinks/305/108/anexo_3069_2.-%20Invitacion%20a%20contratistas.pdf</t>
  </si>
  <si>
    <t>https://nuevatransparencia.guadalupe.gob.mx/cms/documentosTransparenciaLinks/305/108/anexo_3073_7.-%20Aviso%20de%20adjudicacion%20SIDU-RP-15-25-AD.pdf</t>
  </si>
  <si>
    <t>https://nuevatransparencia.guadalupe.gob.mx/cms/documentosTransparenciaLinks/305/108/anexo_3070_3.-%20Contrato%20SIDU-RP-15-25-AD.pdf</t>
  </si>
  <si>
    <t>https://nuevatransparencia.guadalupe.gob.mx/cms/documentosTransparenciaLinks/305/108/anexo_3072_6.-%20Reporte%20Fisico.pdf</t>
  </si>
  <si>
    <t>https://nuevatransparencia.guadalupe.gob.mx/cms/documentosTransparenciaLinks/305/108/anexo_3071_5.-%20Reporte%20Financiero.pdf</t>
  </si>
  <si>
    <t>https://nuevatransparencia.guadalupe.gob.mx/cms/documentosTransparenciaLinks/305/108/anexo_3079_6.-%20Publicacion%20convocatoria%20SIDU-RP-15-25-CP.pdf</t>
  </si>
  <si>
    <t>https://nuevatransparencia.guadalupe.gob.mx/cms/documentosTransparenciaLinks/305/108/anexo_3076_3.-%20Junta%20de%20aclaraciones%20SIDU-RP-15-25-CP.pdf</t>
  </si>
  <si>
    <t>https://nuevatransparencia.guadalupe.gob.mx/cms/documentosTransparenciaLinks/305/108/anexo_3077_4.-%20Acta%20de%20propuesta%20tecnica%20SIDU-RP-15-25-CP.pdf</t>
  </si>
  <si>
    <t>https://nuevatransparencia.guadalupe.gob.mx/cms/documentosTransparenciaLinks/305/108/anexo_3078_5.-%20Acta%20de%20propuesta%20economica%20SIDU-RP-15-25-CP.pdf</t>
  </si>
  <si>
    <t>https://nuevatransparencia.guadalupe.gob.mx/cms/documentosTransparenciaLinks/305/108/anexo_3080_7.-%20Acta%20de%20fallo%20SIDU-RP-15-25-CP.pdf</t>
  </si>
  <si>
    <t>https://nuevatransparencia.guadalupe.gob.mx/cms/documentosTransparenciaLinks/305/108/anexo_3081_8.-%20Contrato%20SIDU%20RP%2015-25%20CP.pdf</t>
  </si>
  <si>
    <t>https://nuevatransparencia.guadalupe.gob.mx/cms/documentosTransparenciaLinks/305/108/anexo_3084_12.-%20Reporte%20Físico.pdf</t>
  </si>
  <si>
    <t>https://nuevatransparencia.guadalupe.gob.mx/cms/documentosTransparenciaLinks/305/108/anexo_3083_10.-%20Reporte%20Financiero.pdf</t>
  </si>
  <si>
    <t>https://nuevatransparencia.guadalupe.gob.mx/cms/documentosTransparenciaLinks/305/108/anexo_3082_9.-%20Factura%20anticipo%20SIDU-RP-15-25-CP.pdf</t>
  </si>
  <si>
    <t>https://nuevatransparencia.guadalupe.gob.mx/cms/documentosTransparenciaLinks/305/108/anexo_3091_1.-%20Suficiencia%20presupuestal%20SIDU-RP-16-25-CP.pdf</t>
  </si>
  <si>
    <t>https://nuevatransparencia.guadalupe.gob.mx/cms/documentosTransparenciaLinks/305/108/anexo_3093_3.-%20Junta%20de%20aclaraciones%20SIDU-RP-16-25-CP.pdf</t>
  </si>
  <si>
    <t>https://nuevatransparencia.guadalupe.gob.mx/cms/documentosTransparenciaLinks/305/108/anexo_3094_4.-%20Acta%20de%20propuesta%20tecnica%20SIDU-RP-16-25-CP.pdf</t>
  </si>
  <si>
    <t>https://nuevatransparencia.guadalupe.gob.mx/cms/documentosTransparenciaLinks/305/108/anexo_3096_6.-%20Publicacion%20de%20convocatoria%20POE%20%20SIDU-RP-16-25-CP.pdf</t>
  </si>
  <si>
    <t>https://nuevatransparencia.guadalupe.gob.mx/cms/documentosTransparenciaLinks/305/108/anexo_3095_5.-%20Acta%20de%20propuesta%20economica%20SIDU-RP-16-25-CP.pdf</t>
  </si>
  <si>
    <t>https://nuevatransparencia.guadalupe.gob.mx/cms/documentosTransparenciaLinks/305/108/anexo_3097_7.-%20Acta%20de%20fallo%20SIDU-RP-16-25-CP.pdf</t>
  </si>
  <si>
    <t>https://nuevatransparencia.guadalupe.gob.mx/cms/documentosTransparenciaLinks/305/108/anexo_3099_9.-%20Contrato%20SIDU%20RP%2016-25%20CP.pdf</t>
  </si>
  <si>
    <t>https://nuevatransparencia.guadalupe.gob.mx/cms/documentosTransparenciaLinks/305/108/anexo_3101_11.-%20Reporte%20Fisico.pdf</t>
  </si>
  <si>
    <t>https://nuevatransparencia.guadalupe.gob.mx/cms/documentosTransparenciaLinks/305/108/anexo_3100_10.-%20Reporte%20Financiero.pdf</t>
  </si>
  <si>
    <t>https://nuevatransparencia.guadalupe.gob.mx/cms/documentosTransparenciaLinks/305/108/anexo_3098_8.-%20Factura%20de%20anticipo%20SIDU-RP-16-25-CP.pdf</t>
  </si>
  <si>
    <t>https://nuevatransparencia.guadalupe.gob.mx/cms/documentosTransparenciaLinks/305/108/anexo_3110_1.-%20Suficiencia%20presupuestal%20SIDU-RP-17-25-CP.pdf</t>
  </si>
  <si>
    <t>https://nuevatransparencia.guadalupe.gob.mx/cms/documentosTransparenciaLinks/305/108/anexo_3124_1.-%20Suficiencia%20presupuestal%20SIDU-RP-18-25-CP.pdf</t>
  </si>
  <si>
    <t>https://nuevatransparencia.guadalupe.gob.mx/cms/documentosTransparenciaLinks/305/108/anexo_3136_1.-%20Suficiencia%20presupuestal%20SIDU-RP-19-25-CP.pdf</t>
  </si>
  <si>
    <t>https://nuevatransparencia.guadalupe.gob.mx/cms/documentosTransparenciaLinks/305/108/anexo_3148_1.-%20Suficiencia%20presupuestal%20SIDU-RP-20-25-CP.pdf</t>
  </si>
  <si>
    <t>https://nuevatransparencia.guadalupe.gob.mx/cms/documentosTransparenciaLinks/305/108/anexo_3153_6.-%20Publicacion%20de%20convocatoria%20POE%20SIDU-RP-20-25-CP.pdf</t>
  </si>
  <si>
    <t>https://nuevatransparencia.guadalupe.gob.mx/cms/documentosTransparenciaLinks/305/108/anexo_3115_6.-%20Publicacion%20de%20convocatoria%20POE%20%20SIDU-RP-17-25-CP.pdf</t>
  </si>
  <si>
    <t>https://nuevatransparencia.guadalupe.gob.mx/cms/documentosTransparenciaLinks/305/108/anexo_3112_3.-%20Junta%20de%20aclaraciones%20SIDU-RP-17-25-CP.pdf</t>
  </si>
  <si>
    <t>https://nuevatransparencia.guadalupe.gob.mx/cms/documentosTransparenciaLinks/305/108/anexo_3113_4.-%20Acta%20de%20propuesta%20tecnica%20SIDU-RP-17-25-CP.pdf</t>
  </si>
  <si>
    <t>https://nuevatransparencia.guadalupe.gob.mx/cms/documentosTransparenciaLinks/305/108/anexo_3114_5.-%20Acta%20de%20propuesta%20economica%20SIDU-RP-17-25-CP.pdf</t>
  </si>
  <si>
    <t>https://nuevatransparencia.guadalupe.gob.mx/cms/documentosTransparenciaLinks/305/108/anexo_3116_7.-%20Acta%20de%20fallo%20SIDU-RP-17-25-CP.pdf</t>
  </si>
  <si>
    <t>https://nuevatransparencia.guadalupe.gob.mx/cms/documentosTransparenciaLinks/305/108/anexo_3117_8.-%20Contrato%20SIDU%20RP%2017-25%20CP.pdf</t>
  </si>
  <si>
    <t>https://nuevatransparencia.guadalupe.gob.mx/cms/documentosTransparenciaLinks/305/108/anexo_3120_12.-%20Reporte%20Fisico.pdf</t>
  </si>
  <si>
    <t>https://nuevatransparencia.guadalupe.gob.mx/cms/documentosTransparenciaLinks/305/108/anexo_3119_10.-%20Reporte%20Financiero.pdf</t>
  </si>
  <si>
    <t>https://nuevatransparencia.guadalupe.gob.mx/cms/documentosTransparenciaLinks/305/108/anexo_3118_9.-%20Factura%20de%20anticipo%20SIDU-RP-17-25-CP.pdf</t>
  </si>
  <si>
    <t>https://nuevatransparencia.guadalupe.gob.mx/cms/documentosTransparenciaLinks/305/108/anexo_3129_6.-%20Publicacion%20de%20convocatoria%20POE%20%20SIDU-RP-18-25-CP.pdf</t>
  </si>
  <si>
    <t>https://nuevatransparencia.guadalupe.gob.mx/cms/documentosTransparenciaLinks/305/108/anexo_3126_3.-%20Junta%20de%20aclaraciones%20SIDU-RP-18-25-CP.pdf</t>
  </si>
  <si>
    <t>https://nuevatransparencia.guadalupe.gob.mx/cms/documentosTransparenciaLinks/305/108/anexo_3127_4.-%20Acta%20de%20propuesta%20tecnica%20SIDU-RP-18-25-CP.pdf</t>
  </si>
  <si>
    <t>https://nuevatransparencia.guadalupe.gob.mx/cms/documentosTransparenciaLinks/305/108/anexo_3128_5.-%20Acta%20de%20propuesta%20economica%20SIDU-RP-18-25-CP.pdf</t>
  </si>
  <si>
    <t>https://nuevatransparencia.guadalupe.gob.mx/cms/documentosTransparenciaLinks/305/108/anexo_3130_7.-%20Acta%20de%20fallo%20SIDU-RP-18-25-CP.pdf</t>
  </si>
  <si>
    <t>https://nuevatransparencia.guadalupe.gob.mx/cms/documentosTransparenciaLinks/305/108/anexo_3131_8.-%20Contrato%20SIDU%20RP%2018-25%20CP.pdf</t>
  </si>
  <si>
    <t>https://nuevatransparencia.guadalupe.gob.mx/cms/documentosTransparenciaLinks/305/108/anexo_3134_11.-%20Reporte%20Fisico.pdf</t>
  </si>
  <si>
    <t>https://nuevatransparencia.guadalupe.gob.mx/cms/documentosTransparenciaLinks/305/108/anexo_3133_10.-%20Reporte%20Financiero.pdf</t>
  </si>
  <si>
    <t>https://nuevatransparencia.guadalupe.gob.mx/cms/documentosTransparenciaLinks/305/108/anexo_3132_9.-%20Factura%20de%20anticipo%20SIDU-RP-18-25-CP.pdf</t>
  </si>
  <si>
    <t>https://nuevatransparencia.guadalupe.gob.mx/cms/documentosTransparenciaLinks/305/108/anexo_3141_6.-%20Publicacion%20de%20convocatoria%20POE%20%20SIDU-RP-19-25-CP.pdf</t>
  </si>
  <si>
    <t>https://nuevatransparencia.guadalupe.gob.mx/cms/documentosTransparenciaLinks/305/108/anexo_3138_3.-%20Junta%20de%20aclaraciones%20SIDU-RP-19-25-CP.pdf</t>
  </si>
  <si>
    <t>https://nuevatransparencia.guadalupe.gob.mx/cms/documentosTransparenciaLinks/305/108/anexo_3139_4.-%20Acta%20de%20propuesta%20tecnica%20SIDU-RP-19-25-CP.pdf</t>
  </si>
  <si>
    <t>https://nuevatransparencia.guadalupe.gob.mx/cms/documentosTransparenciaLinks/305/108/anexo_3140_5.-%20Acta%20de%20propuesta%20economica%20SIDU-RP-19-25-CP.pdf</t>
  </si>
  <si>
    <t>https://nuevatransparencia.guadalupe.gob.mx/cms/documentosTransparenciaLinks/305/108/anexo_3142_7.-%20Acta%20de%20fallo%20SIDU-RP-19-25-CP.pdf</t>
  </si>
  <si>
    <t>https://nuevatransparencia.guadalupe.gob.mx/cms/documentosTransparenciaLinks/305/108/anexo_3143_8.-%20Contrato%20SIDU%20RP%2019-25%20CP.pdf</t>
  </si>
  <si>
    <t>https://nuevatransparencia.guadalupe.gob.mx/cms/documentosTransparenciaLinks/305/108/anexo_3146_11.-%20Reporte%20Fisico.pdf</t>
  </si>
  <si>
    <t>https://nuevatransparencia.guadalupe.gob.mx/cms/documentosTransparenciaLinks/305/108/anexo_3145_10.-%20Reporte%20Financiero.pdf</t>
  </si>
  <si>
    <t>https://nuevatransparencia.guadalupe.gob.mx/cms/documentosTransparenciaLinks/305/108/anexo_3144_9.-%20Factura%20de%20anticipo%20SIDU-RP-19-25-CP.pdf</t>
  </si>
  <si>
    <t>https://nuevatransparencia.guadalupe.gob.mx/cms/documentosTransparenciaLinks/305/108/anexo_3150_3.-%20Junta%20de%20aclaraciones%20SIDU-RP-20-25-CP.pdf</t>
  </si>
  <si>
    <t>https://nuevatransparencia.guadalupe.gob.mx/cms/documentosTransparenciaLinks/305/108/anexo_3151_4.-%20Acta%20de%20propuesta%20tecnica%20SIDU-RP-20-25-CP.pdf</t>
  </si>
  <si>
    <t>https://nuevatransparencia.guadalupe.gob.mx/cms/documentosTransparenciaLinks/305/108/anexo_3152_5.-%20Acta%20de%20propuesta%20economica%20SIDU-RP-20-25-CP.pdf</t>
  </si>
  <si>
    <t>https://nuevatransparencia.guadalupe.gob.mx/cms/documentosTransparenciaLinks/305/108/anexo_3154_7.-%20Acta%20de%20fallo%20SIDU-RP-20-25-CP.pdf</t>
  </si>
  <si>
    <t>https://nuevatransparencia.guadalupe.gob.mx/cms/documentosTransparenciaLinks/305/108/anexo_3155_8.-%20Contrato%20SIDU%20RP%2020-25%20CP.pdf</t>
  </si>
  <si>
    <t>https://nuevatransparencia.guadalupe.gob.mx/cms/documentosTransparenciaLinks/305/108/anexo_3158_11.-%20Reporte%20Fisico.pdf</t>
  </si>
  <si>
    <t>https://nuevatransparencia.guadalupe.gob.mx/cms/documentosTransparenciaLinks/305/108/anexo_3157_10.-%20Reporte%20Financiero.pdf</t>
  </si>
  <si>
    <t>https://nuevatransparencia.guadalupe.gob.mx/cms/documentosTransparenciaLinks/305/108/anexo_3156_9.-%20Factura%20de%20anticipo%20SIDU-RP-20-25-CP.pdf</t>
  </si>
  <si>
    <t>https://nuevatransparencia.guadalupe.gob.mx/cms/documentosTransparenciaLinks/305/108/anexo_3162_1.-%20Suficiencia%20presupuestal%20SIDU-RP-21-25-CP.pdf</t>
  </si>
  <si>
    <t>https://nuevatransparencia.guadalupe.gob.mx/cms/documentosTransparenciaLinks/305/108/anexo_3166_3.-%20Junta%20de%20aclaraciones%20SIDU-RP-21-25-CP.pdf</t>
  </si>
  <si>
    <t>https://nuevatransparencia.guadalupe.gob.mx/cms/documentosTransparenciaLinks/305/108/anexo_3169_6.-%20Publicacion%20de%20convocatoria%20POE%20SIDU-RP-21-25-CP.pdf</t>
  </si>
  <si>
    <t>https://nuevatransparencia.guadalupe.gob.mx/cms/documentosTransparenciaLinks/305/108/anexo_3167_4.-%20Acta%20de%20propuesta%20tecnica%20SIDU-RP-21-25-CP.pdf</t>
  </si>
  <si>
    <t>https://nuevatransparencia.guadalupe.gob.mx/cms/documentosTransparenciaLinks/305/108/anexo_3168_5.-%20Acta%20de%20propuesta%20economica%20SIDU-RP-21-25-CP.pdf</t>
  </si>
  <si>
    <t>https://nuevatransparencia.guadalupe.gob.mx/cms/documentosTransparenciaLinks/305/108/anexo_3170_7.-%20Acta%20de%20fallo%20SIDU-RP-21-25-CP.pdf</t>
  </si>
  <si>
    <t>https://nuevatransparencia.guadalupe.gob.mx/cms/documentosTransparenciaLinks/305/108/anexo_3171_8.-%20Contrato%20%20SIDU%20RP%2021-25%20CP.pdf</t>
  </si>
  <si>
    <t>https://nuevatransparencia.guadalupe.gob.mx/cms/documentosTransparenciaLinks/305/108/anexo_3175_12.-%20Reporte%20Fisico.pdf</t>
  </si>
  <si>
    <t>https://nuevatransparencia.guadalupe.gob.mx/cms/documentosTransparenciaLinks/305/108/anexo_3174_11.-%20Reporte%20Financiero.pdf</t>
  </si>
  <si>
    <t>https://nuevatransparencia.guadalupe.gob.mx/cms/documentosTransparenciaLinks/305/108/anexo_3172_9.-%20Factura%20de%20anticipo%20SIDU-RP-21-25-CP.pdf</t>
  </si>
  <si>
    <t>https://nuevatransparencia.guadalupe.gob.mx/cms/documentosTransparenciaLinks/305/108/anexo_3177_1.-%20Suficiencia%20presupuestal%20SIDU-RP-22-25-CP.pdf</t>
  </si>
  <si>
    <t>https://nuevatransparencia.guadalupe.gob.mx/cms/documentosTransparenciaLinks/305/108/anexo_3182_6.-%20Publicacion%20de%20convocatoria%20POE%20%20SIDU-RP-22-25-CP.pdf</t>
  </si>
  <si>
    <t>https://nuevatransparencia.guadalupe.gob.mx/cms/documentosTransparenciaLinks/305/108/anexo_3179_3.-%20Junta%20de%20aclaraciones%20SIDU-RP-22-25-CP.pdf</t>
  </si>
  <si>
    <t>https://nuevatransparencia.guadalupe.gob.mx/cms/documentosTransparenciaLinks/305/108/anexo_3180_4.-%20Acta%20de%20propuesta%20tecnica%20SIDU-RP-22-25-CP.pdf</t>
  </si>
  <si>
    <t>https://nuevatransparencia.guadalupe.gob.mx/cms/documentosTransparenciaLinks/305/108/anexo_3181_5.-%20Acta%20de%20propuesta%20economica%20SIDU-RP-22-25-CP.pdf</t>
  </si>
  <si>
    <t>https://nuevatransparencia.guadalupe.gob.mx/cms/documentosTransparenciaLinks/305/108/anexo_3183_7.-%20Acta%20de%20fallo%20SIDU-RP-22-25-CP.pdf</t>
  </si>
  <si>
    <t>https://nuevatransparencia.guadalupe.gob.mx/cms/documentosTransparenciaLinks/305/108/anexo_3184_8.-%20Contrato%20SIDU%20RP%2022-25%20CP.pdf</t>
  </si>
  <si>
    <t>https://nuevatransparencia.guadalupe.gob.mx/cms/documentosTransparenciaLinks/305/108/anexo_3185_9.-%20Factura%20de%20anticipo%20SIDU-RP-22-25-CP.pdf</t>
  </si>
  <si>
    <t>https://nuevatransparencia.guadalupe.gob.mx/cms/documentosTransparenciaLinks/305/108/anexo_3187_11.-%20Reporte%20Fisico.pdf</t>
  </si>
  <si>
    <t>https://nuevatransparencia.guadalupe.gob.mx/cms/documentosTransparenciaLinks/305/108/anexo_3186_10.-%20Reporte%20Financiero.pdf</t>
  </si>
  <si>
    <t>https://nuevatransparencia.guadalupe.gob.mx/cms/documentosTransparenciaLinks/305/108/anexo_3189_1.-%20Suficiencia%20presupuestal%20SIDU-RP-23-25-CP.pdf</t>
  </si>
  <si>
    <t>https://nuevatransparencia.guadalupe.gob.mx/cms/documentosTransparenciaLinks/305/108/anexo_3194_6.-%20Publicacion%20de%20convocatoria%20POE%20%20SIDU-RP-23-25-CP.pdf</t>
  </si>
  <si>
    <t>https://nuevatransparencia.guadalupe.gob.mx/cms/documentosTransparenciaLinks/305/108/anexo_3191_3.-%20Junta%20de%20aclaraciones%20SIDU-RP-23-25-CP.pdf</t>
  </si>
  <si>
    <t>https://nuevatransparencia.guadalupe.gob.mx/cms/documentosTransparenciaLinks/305/108/anexo_3192_4.-%20Acta%20de%20propuesta%20tecnica%20SIDU-RP-23-25-CP.pdf</t>
  </si>
  <si>
    <t>https://nuevatransparencia.guadalupe.gob.mx/cms/documentosTransparenciaLinks/305/108/anexo_3193_5.-%20Acta%20de%20propuesta%20economica%20SIDU-RP-23-25-CP.pdf</t>
  </si>
  <si>
    <t>https://nuevatransparencia.guadalupe.gob.mx/cms/documentosTransparenciaLinks/305/108/anexo_3195_7.-%20Acta%20de%20fallo%20SIDU-RP-23-25-CP.pdf</t>
  </si>
  <si>
    <t>https://nuevatransparencia.guadalupe.gob.mx/cms/documentosTransparenciaLinks/305/108/anexo_3196_8.-%20Contrato%20SIDU%20RP%2023-25%20CP.pdf</t>
  </si>
  <si>
    <t>https://nuevatransparencia.guadalupe.gob.mx/cms/documentosTransparenciaLinks/305/108/anexo_3199_11.-%20Reporte%20Fisico.pdf</t>
  </si>
  <si>
    <t>https://nuevatransparencia.guadalupe.gob.mx/cms/documentosTransparenciaLinks/305/108/anexo_3198_10.-%20Reporte%20Financiero.pdf</t>
  </si>
  <si>
    <t>https://nuevatransparencia.guadalupe.gob.mx/cms/documentosTransparenciaLinks/305/108/anexo_3197_9.-%20Factura%20de%20anticipo%20SIDU-RP-23-25-CP.pdf</t>
  </si>
  <si>
    <t>https://nuevatransparencia.guadalupe.gob.mx/cms/documentosTransparenciaLinks/305/108/anexo_3201_1.-%20Suficiencia%20presupuestal%20SIDU-RP-24-25-CP.pdf</t>
  </si>
  <si>
    <t>https://nuevatransparencia.guadalupe.gob.mx/cms/documentosTransparenciaLinks/305/108/anexo_3206_6.-%20Publicacion%20de%20convocatoria%20POE%20%20SIDU-RP-24-25-CP.pdf</t>
  </si>
  <si>
    <t>https://nuevatransparencia.guadalupe.gob.mx/cms/documentosTransparenciaLinks/305/108/anexo_3203_3.-Junta%20de%20aclaraciones%20SIDU-RP-24-25-CP.pdf</t>
  </si>
  <si>
    <t>https://nuevatransparencia.guadalupe.gob.mx/cms/documentosTransparenciaLinks/305/108/anexo_3204_4.-%20Acta%20de%20propuesta%20tecnica%20SIDU-RP-24-25-CP.pdf</t>
  </si>
  <si>
    <t>https://nuevatransparencia.guadalupe.gob.mx/cms/documentosTransparenciaLinks/305/108/anexo_3205_5.-%20Acta%20de%20propuesta%20economica%20SIDU-RP-24-25-CP.pdf</t>
  </si>
  <si>
    <t>https://nuevatransparencia.guadalupe.gob.mx/cms/documentosTransparenciaLinks/305/108/anexo_3207_7.-%20Acta%20de%20fallo%20SIDU-RP-24-25-CP.pdf</t>
  </si>
  <si>
    <t>https://nuevatransparencia.guadalupe.gob.mx/cms/documentosTransparenciaLinks/305/108/anexo_3208_8.-%20Contrato%20%20SIDU%20RP%2024-25%20CP.pdf</t>
  </si>
  <si>
    <t>https://nuevatransparencia.guadalupe.gob.mx/cms/documentosTransparenciaLinks/305/108/anexo_3211_11.-%20Reporte%20Fisico.pdf</t>
  </si>
  <si>
    <t>https://nuevatransparencia.guadalupe.gob.mx/cms/documentosTransparenciaLinks/305/108/anexo_3210_10.-%20Reporte%20Financiero.pdf</t>
  </si>
  <si>
    <t>https://nuevatransparencia.guadalupe.gob.mx/cms/documentosTransparenciaLinks/305/108/anexo_3209_9.-%20Factura%20de%20anticipo%20SIDU-RP-24-25-CP.pdf</t>
  </si>
  <si>
    <t>https://nuevatransparencia.guadalupe.gob.mx/cms/documentosTransparenciaLinks/305/108/anexo_3085_1.-%20Suficiencia%20%20Presupuestal.pdf</t>
  </si>
  <si>
    <t>https://nuevatransparencia.guadalupe.gob.mx/cms/documentosTransparenciaLinks/305/108/anexo_3089_5.-%20Invitaciones%20a%20Contratistas.pdf</t>
  </si>
  <si>
    <t>https://nuevatransparencia.guadalupe.gob.mx/cms/documentosTransparenciaLinks/305/108/anexo_3090_6.-%20Aviso%20de%20Adjudicación.pdf</t>
  </si>
  <si>
    <t>https://nuevatransparencia.guadalupe.gob.mx/cms/documentosTransparenciaLinks/305/108/anexo_3088_4.-%20Reporte%20Fisico.pdf</t>
  </si>
  <si>
    <t>https://nuevatransparencia.guadalupe.gob.mx/cms/documentosTransparenciaLinks/305/108/anexo_3087_3.-%20Reporte%20Financiero.pdf</t>
  </si>
  <si>
    <t>https://nuevatransparencia.guadalupe.gob.mx/cms/documentosTransparenciaLinks/305/108/anexo_3086_2.-%20Contrato%20SIDU-RP-16-25-AD.pdf</t>
  </si>
  <si>
    <t>https://nuevatransparencia.guadalupe.gob.mx/cms/documentosTransparenciaLinks/305/108/anexo_3102_1.-%20Suficiencia%20Presupuestal.pdf</t>
  </si>
  <si>
    <t>https://nuevatransparencia.guadalupe.gob.mx/cms/documentosTransparenciaLinks/305/108/anexo_3106_5.-%20Invitaciones%20a%20Contratista.pdf</t>
  </si>
  <si>
    <t>https://nuevatransparencia.guadalupe.gob.mx/cms/documentosTransparenciaLinks/305/108/anexo_3107_6.-%20Aviso%20de%20Adjudicación.pdf</t>
  </si>
  <si>
    <t>https://nuevatransparencia.guadalupe.gob.mx/cms/documentosTransparenciaLinks/305/108/anexo_3103_2.-%20Contrato%20SIDU-RP-17-25-AD.pdf</t>
  </si>
  <si>
    <t>https://nuevatransparencia.guadalupe.gob.mx/cms/documentosTransparenciaLinks/305/108/anexo_3105_4.-%20Reporte%20Fisico.pdf</t>
  </si>
  <si>
    <t>https://nuevatransparencia.guadalupe.gob.mx/cms/documentosTransparenciaLinks/305/108/anexo_3104_3.-%20Reporte%20Financiero.pdf</t>
  </si>
  <si>
    <t>https://nuevatransparencia.guadalupe.gob.mx/cms/documentosTransparenciaLinks/305/108/anexo_3215_1.-%20Suficiencia%20presupuestal%20SRSIDU-RP-04-25-IR.pdf</t>
  </si>
  <si>
    <t>https://nuevatransparencia.guadalupe.gob.mx/cms/documentosTransparenciaLinks/305/108/anexo_3216_2.-%20Invitacion%20a%20contratistas%20SRSIDU-RP-04-25-IR.pdf</t>
  </si>
  <si>
    <t>https://nuevatransparencia.guadalupe.gob.mx/cms/documentosTransparenciaLinks/305/108/anexo_3218_4.-%20Junta%20de%20aclaraciones%20SRSIDU-RP-04-25-IR.pdf</t>
  </si>
  <si>
    <t>https://nuevatransparencia.guadalupe.gob.mx/cms/documentosTransparenciaLinks/305/108/anexo_3219_5.-%20Acta%20de%20propuesta%20tecnica%20SRSIDU-RP-04-25-IR.pdf</t>
  </si>
  <si>
    <t>https://nuevatransparencia.guadalupe.gob.mx/cms/documentosTransparenciaLinks/305/108/anexo_3220_6.-%20Acta%20de%20propuesta%20economica%20SRSIDU-RP-04-25-IR.pdf</t>
  </si>
  <si>
    <t>https://nuevatransparencia.guadalupe.gob.mx/cms/documentosTransparenciaLinks/305/108/anexo_3221_7.-%20Contrato%20SRSIDU-RP-04-25-IR.pdf</t>
  </si>
  <si>
    <t>https://nuevatransparencia.guadalupe.gob.mx/cms/documentosTransparenciaLinks/305/108/anexo_3224_10.-%20Reporte%20Fisico.pdf</t>
  </si>
  <si>
    <t>https://nuevatransparencia.guadalupe.gob.mx/cms/documentosTransparenciaLinks/305/108/anexo_3223_9.-%20Reporte%20Financiero.pdf</t>
  </si>
  <si>
    <t>https://nuevatransparencia.guadalupe.gob.mx/cms/documentosTransparenciaLinks/305/108/anexo_3222_8.-%20Factura%20anticipo%20SRSIDU-RP-04-25-IR.pdf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</si>
</sst>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Arial Narrow"/>
      <family val="2"/>
    </font>
    <font>
      <sz val="11"/>
      <name val="Calibri"/>
      <family val="2"/>
      <scheme val="minor"/>
    </font>
    <font>
      <sz val="11"/>
      <name val="Arial Narrow"/>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00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7" fillId="0" borderId="0" applyNumberFormat="0" applyFill="0" applyBorder="0" applyAlignment="0" applyProtection="0"/>
  </cellStyleXfs>
  <cellXfs count="8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Border="1"/>
    <xf numFmtId="0" fontId="4" fillId="0" borderId="0" xfId="0" applyFont="1" applyAlignment="1">
      <alignment vertical="center"/>
    </xf>
    <xf numFmtId="49" fontId="0" fillId="0" borderId="0" xfId="0" applyNumberFormat="1" applyAlignment="1">
      <alignment horizontal="right"/>
    </xf>
    <xf numFmtId="0" fontId="2" fillId="2" borderId="1" xfId="0" applyFont="1" applyFill="1" applyBorder="1" applyAlignment="1">
      <alignment horizontal="center" wrapText="1"/>
    </xf>
    <xf numFmtId="0" fontId="0" fillId="0" borderId="0" xfId="0"/>
    <xf numFmtId="0" fontId="0" fillId="0" borderId="0" xfId="0"/>
    <xf numFmtId="0" fontId="0" fillId="0" borderId="0" xfId="0"/>
    <xf numFmtId="0" fontId="2" fillId="2" borderId="1" xfId="0" applyFont="1" applyFill="1" applyBorder="1" applyAlignment="1">
      <alignment horizontal="center" wrapText="1"/>
    </xf>
    <xf numFmtId="0" fontId="0" fillId="0" borderId="0" xfId="0"/>
    <xf numFmtId="0" fontId="0" fillId="0" borderId="0" xfId="0" applyFill="1"/>
    <xf numFmtId="14" fontId="0" fillId="0" borderId="0" xfId="0" applyNumberFormat="1" applyFill="1"/>
    <xf numFmtId="2" fontId="0" fillId="0" borderId="0" xfId="0" applyNumberFormat="1" applyFill="1"/>
    <xf numFmtId="0" fontId="0" fillId="0" borderId="0" xfId="0"/>
    <xf numFmtId="0" fontId="0" fillId="0" borderId="0" xfId="0"/>
    <xf numFmtId="0" fontId="0" fillId="0" borderId="0" xfId="0" applyNumberFormat="1" applyFill="1"/>
    <xf numFmtId="0" fontId="0" fillId="0" borderId="0" xfId="0"/>
    <xf numFmtId="0" fontId="0" fillId="0" borderId="0" xfId="0" applyAlignment="1"/>
    <xf numFmtId="0" fontId="0" fillId="0" borderId="0" xfId="0" applyBorder="1"/>
    <xf numFmtId="0" fontId="0" fillId="3" borderId="2" xfId="0" applyFill="1" applyBorder="1"/>
    <xf numFmtId="0" fontId="0" fillId="0" borderId="0" xfId="0" applyFill="1" applyBorder="1"/>
    <xf numFmtId="4" fontId="0" fillId="0" borderId="0" xfId="0" applyNumberFormat="1"/>
    <xf numFmtId="0" fontId="0" fillId="0" borderId="0" xfId="0"/>
    <xf numFmtId="0" fontId="0" fillId="0" borderId="0" xfId="0"/>
    <xf numFmtId="0" fontId="0" fillId="0" borderId="0" xfId="0" applyFont="1"/>
    <xf numFmtId="0" fontId="0" fillId="3" borderId="0" xfId="0" applyFont="1" applyFill="1" applyBorder="1"/>
    <xf numFmtId="0" fontId="0" fillId="0" borderId="0" xfId="0" applyFont="1" applyBorder="1"/>
    <xf numFmtId="0" fontId="0" fillId="3" borderId="0" xfId="0" applyFill="1" applyBorder="1" applyAlignment="1">
      <alignment horizontal="left" vertical="center"/>
    </xf>
    <xf numFmtId="0" fontId="0" fillId="0" borderId="0" xfId="0" applyBorder="1" applyAlignment="1">
      <alignment horizontal="left" vertical="center"/>
    </xf>
    <xf numFmtId="0" fontId="0" fillId="0" borderId="0" xfId="0"/>
    <xf numFmtId="0" fontId="0" fillId="0" borderId="0" xfId="0"/>
    <xf numFmtId="0" fontId="0" fillId="3" borderId="0" xfId="0" applyFill="1"/>
    <xf numFmtId="0" fontId="0" fillId="0" borderId="2" xfId="0" applyFont="1" applyBorder="1"/>
    <xf numFmtId="0" fontId="0" fillId="0" borderId="0" xfId="0"/>
    <xf numFmtId="0" fontId="0" fillId="3" borderId="0" xfId="0" applyFill="1" applyBorder="1" applyAlignment="1">
      <alignment horizontal="left"/>
    </xf>
    <xf numFmtId="0" fontId="0" fillId="0" borderId="0" xfId="0"/>
    <xf numFmtId="0" fontId="0" fillId="3" borderId="0" xfId="0" applyFill="1" applyBorder="1" applyAlignment="1">
      <alignment horizontal="right"/>
    </xf>
    <xf numFmtId="0" fontId="1" fillId="0" borderId="0" xfId="0" applyFont="1"/>
    <xf numFmtId="0" fontId="0" fillId="0" borderId="0" xfId="0" applyAlignment="1">
      <alignment horizontal="right"/>
    </xf>
    <xf numFmtId="0" fontId="0" fillId="0" borderId="0" xfId="0"/>
    <xf numFmtId="0" fontId="0" fillId="0" borderId="0" xfId="0"/>
    <xf numFmtId="0" fontId="0" fillId="0" borderId="0" xfId="0"/>
    <xf numFmtId="0" fontId="0" fillId="0" borderId="0" xfId="0" applyFill="1" applyBorder="1" applyAlignment="1">
      <alignment horizontal="right"/>
    </xf>
    <xf numFmtId="0" fontId="0" fillId="0" borderId="0" xfId="0"/>
    <xf numFmtId="0" fontId="0" fillId="0" borderId="0" xfId="0"/>
    <xf numFmtId="0" fontId="0" fillId="0" borderId="0" xfId="0"/>
    <xf numFmtId="0" fontId="0" fillId="0" borderId="0" xfId="0" applyFont="1" applyAlignment="1">
      <alignment horizontal="right"/>
    </xf>
    <xf numFmtId="0" fontId="0" fillId="0" borderId="0" xfId="0" applyFont="1" applyBorder="1" applyAlignment="1">
      <alignment horizontal="right"/>
    </xf>
    <xf numFmtId="0" fontId="0" fillId="3" borderId="0" xfId="0" applyFont="1" applyFill="1" applyBorder="1" applyAlignment="1">
      <alignment horizontal="right"/>
    </xf>
    <xf numFmtId="0" fontId="5" fillId="3" borderId="0" xfId="0" applyFont="1" applyFill="1" applyBorder="1" applyAlignment="1">
      <alignment horizontal="right" wrapText="1"/>
    </xf>
    <xf numFmtId="0" fontId="0" fillId="0" borderId="0" xfId="0" applyFill="1" applyAlignment="1">
      <alignment horizontal="right"/>
    </xf>
    <xf numFmtId="0" fontId="0" fillId="0" borderId="0" xfId="0" applyBorder="1" applyAlignment="1">
      <alignment horizontal="right"/>
    </xf>
    <xf numFmtId="0" fontId="6" fillId="3" borderId="0" xfId="0" applyFont="1" applyFill="1" applyBorder="1" applyAlignment="1">
      <alignment horizontal="right" wrapText="1"/>
    </xf>
    <xf numFmtId="0" fontId="6" fillId="3" borderId="0" xfId="0" applyFont="1" applyFill="1" applyBorder="1" applyAlignment="1">
      <alignment horizontal="left" wrapText="1"/>
    </xf>
    <xf numFmtId="0" fontId="0" fillId="0" borderId="0" xfId="0" applyFill="1" applyBorder="1" applyAlignment="1">
      <alignment horizontal="left" vertical="center"/>
    </xf>
    <xf numFmtId="0" fontId="5" fillId="0" borderId="0" xfId="0" applyFont="1"/>
    <xf numFmtId="0" fontId="0" fillId="0" borderId="0" xfId="0"/>
    <xf numFmtId="0" fontId="0" fillId="0" borderId="0" xfId="0"/>
    <xf numFmtId="0" fontId="0" fillId="0" borderId="0" xfId="0"/>
    <xf numFmtId="0" fontId="0" fillId="0" borderId="0" xfId="0"/>
    <xf numFmtId="2" fontId="0" fillId="3" borderId="0" xfId="0" applyNumberFormat="1" applyFill="1"/>
    <xf numFmtId="0" fontId="0" fillId="3" borderId="0" xfId="0" applyFill="1" applyAlignment="1">
      <alignment horizontal="right"/>
    </xf>
    <xf numFmtId="0" fontId="0" fillId="0" borderId="0" xfId="0"/>
    <xf numFmtId="0" fontId="0" fillId="0" borderId="0" xfId="0"/>
    <xf numFmtId="0" fontId="0" fillId="0" borderId="0" xfId="0"/>
    <xf numFmtId="0" fontId="0" fillId="0" borderId="0" xfId="0"/>
    <xf numFmtId="0" fontId="0" fillId="3" borderId="0" xfId="0" applyFill="1" applyAlignment="1">
      <alignment horizontal="left"/>
    </xf>
    <xf numFmtId="0" fontId="0" fillId="0" borderId="0" xfId="0"/>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7" fillId="0" borderId="0" xfId="1" applyFill="1"/>
    <xf numFmtId="0" fontId="7" fillId="0" borderId="0" xfId="1" applyFill="1" applyBorder="1"/>
    <xf numFmtId="0" fontId="0" fillId="5" borderId="0" xfId="0" applyFill="1"/>
    <xf numFmtId="0" fontId="0" fillId="5" borderId="0" xfId="0"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nuevatransparencia.guadalupe.gob.mx/cms/documentosTransparenciaLinks/305/108/anexo_3091_1.-%20Suficiencia%20presupuestal%20SIDU-RP-16-25-CP.pdf" TargetMode="External"/><Relationship Id="rId21" Type="http://schemas.openxmlformats.org/officeDocument/2006/relationships/hyperlink" Target="https://nuevatransparencia.guadalupe.gob.mx/cms/documentosTransparenciaLinks/305/108/anexo_2976_1.-%20Suficiencia%20presupuestal%20SIDU-RP-10-25-IR.pdf" TargetMode="External"/><Relationship Id="rId42" Type="http://schemas.openxmlformats.org/officeDocument/2006/relationships/hyperlink" Target="https://nuevatransparencia.guadalupe.gob.mx/cms/documentosTransparenciaLinks/305/108/anexo_3023_2.-%20Invitacion%20a%20contratistas%20SIDU-RP-12-25-IR.pdf" TargetMode="External"/><Relationship Id="rId63" Type="http://schemas.openxmlformats.org/officeDocument/2006/relationships/hyperlink" Target="https://nuevatransparencia.guadalupe.gob.mx/cms/documentosTransparenciaLinks/305/108/anexo_2993_6.-%20Publicacion%20de%20la%20convocatoria%20SIDU-RP-11-25-CP.pdf" TargetMode="External"/><Relationship Id="rId84" Type="http://schemas.openxmlformats.org/officeDocument/2006/relationships/hyperlink" Target="https://nuevatransparencia.guadalupe.gob.mx/cms/documentosTransparenciaLinks/305/108/anexo_3037_4.-%20Acta%20de%20propuesta%20tecnica%20SIDU-RP-13-25-CP.pdf" TargetMode="External"/><Relationship Id="rId138" Type="http://schemas.openxmlformats.org/officeDocument/2006/relationships/hyperlink" Target="https://nuevatransparencia.guadalupe.gob.mx/cms/documentosTransparenciaLinks/305/108/anexo_3120_12.-%20Reporte%20Fisico.pdf" TargetMode="External"/><Relationship Id="rId159" Type="http://schemas.openxmlformats.org/officeDocument/2006/relationships/hyperlink" Target="https://nuevatransparencia.guadalupe.gob.mx/cms/documentosTransparenciaLinks/305/108/anexo_3150_3.-%20Junta%20de%20aclaraciones%20SIDU-RP-20-25-CP.pdf" TargetMode="External"/><Relationship Id="rId170" Type="http://schemas.openxmlformats.org/officeDocument/2006/relationships/hyperlink" Target="https://nuevatransparencia.guadalupe.gob.mx/cms/documentosTransparenciaLinks/305/108/anexo_3167_4.-%20Acta%20de%20propuesta%20tecnica%20SIDU-RP-21-25-CP.pdf" TargetMode="External"/><Relationship Id="rId191" Type="http://schemas.openxmlformats.org/officeDocument/2006/relationships/hyperlink" Target="https://nuevatransparencia.guadalupe.gob.mx/cms/documentosTransparenciaLinks/305/108/anexo_3193_5.-%20Acta%20de%20propuesta%20economica%20SIDU-RP-23-25-CP.pdf" TargetMode="External"/><Relationship Id="rId205" Type="http://schemas.openxmlformats.org/officeDocument/2006/relationships/hyperlink" Target="https://nuevatransparencia.guadalupe.gob.mx/cms/documentosTransparenciaLinks/305/108/anexo_3210_10.-%20Reporte%20Financiero.pdf" TargetMode="External"/><Relationship Id="rId226" Type="http://schemas.openxmlformats.org/officeDocument/2006/relationships/hyperlink" Target="https://nuevatransparencia.guadalupe.gob.mx/cms/documentosTransparenciaLinks/305/108/anexo_3223_9.-%20Reporte%20Financiero.pdf" TargetMode="External"/><Relationship Id="rId107" Type="http://schemas.openxmlformats.org/officeDocument/2006/relationships/hyperlink" Target="https://nuevatransparencia.guadalupe.gob.mx/cms/documentosTransparenciaLinks/305/108/anexo_3071_5.-%20Reporte%20Financiero.pdf" TargetMode="External"/><Relationship Id="rId11" Type="http://schemas.openxmlformats.org/officeDocument/2006/relationships/hyperlink" Target="https://nuevatransparencia.guadalupe.gob.mx/cms/documentosTransparenciaLinks/305/108/anexo_2963_1.-%20Suficiencia%20presupuestal%20SIDU-RP-09-25-IR.pdf" TargetMode="External"/><Relationship Id="rId32" Type="http://schemas.openxmlformats.org/officeDocument/2006/relationships/hyperlink" Target="https://nuevatransparencia.guadalupe.gob.mx/cms/documentosTransparenciaLinks/305/108/anexo_3000_2.-%20Invitacion%20a%20contratistas%20SIDU-RP-11-25-IR.pdf" TargetMode="External"/><Relationship Id="rId53" Type="http://schemas.openxmlformats.org/officeDocument/2006/relationships/hyperlink" Target="https://nuevatransparencia.guadalupe.gob.mx/cms/documentosTransparenciaLinks/305/108/anexo_3048_4.-%20Junta%20de%20aclaraciones%20SIDU-RP-13-25-IR.pdf" TargetMode="External"/><Relationship Id="rId74" Type="http://schemas.openxmlformats.org/officeDocument/2006/relationships/hyperlink" Target="https://nuevatransparencia.guadalupe.gob.mx/cms/documentosTransparenciaLinks/305/108/anexo_3015_5.-%20Acta%20de%20propuesta%20economica%20SIDU-RP-12-25-CP.pdf" TargetMode="External"/><Relationship Id="rId128" Type="http://schemas.openxmlformats.org/officeDocument/2006/relationships/hyperlink" Target="https://nuevatransparencia.guadalupe.gob.mx/cms/documentosTransparenciaLinks/305/108/anexo_3124_1.-%20Suficiencia%20presupuestal%20SIDU-RP-18-25-CP.pdf" TargetMode="External"/><Relationship Id="rId149" Type="http://schemas.openxmlformats.org/officeDocument/2006/relationships/hyperlink" Target="https://nuevatransparencia.guadalupe.gob.mx/cms/documentosTransparenciaLinks/305/108/anexo_3132_9.-%20Factura%20de%20anticipo%20SIDU-RP-18-25-CP.pdf" TargetMode="External"/><Relationship Id="rId5" Type="http://schemas.openxmlformats.org/officeDocument/2006/relationships/hyperlink" Target="https://nuevatransparencia.guadalupe.gob.mx/cms/documentosTransparenciaLinks/305/108/anexo_2956_5.%20Acta%20de%20propuesta%20economica%20SIDU-FDM-08-25-CP.pdf" TargetMode="External"/><Relationship Id="rId95" Type="http://schemas.openxmlformats.org/officeDocument/2006/relationships/hyperlink" Target="https://nuevatransparencia.guadalupe.gob.mx/cms/documentosTransparenciaLinks/305/108/anexo_3061_5.-%20Acta%20de%20propuesta%20economica%20SIDU-RP-14-25-CP.pdf" TargetMode="External"/><Relationship Id="rId160" Type="http://schemas.openxmlformats.org/officeDocument/2006/relationships/hyperlink" Target="https://nuevatransparencia.guadalupe.gob.mx/cms/documentosTransparenciaLinks/305/108/anexo_3151_4.-%20Acta%20de%20propuesta%20tecnica%20SIDU-RP-20-25-CP.pdf" TargetMode="External"/><Relationship Id="rId181" Type="http://schemas.openxmlformats.org/officeDocument/2006/relationships/hyperlink" Target="https://nuevatransparencia.guadalupe.gob.mx/cms/documentosTransparenciaLinks/305/108/anexo_3181_5.-%20Acta%20de%20propuesta%20economica%20SIDU-RP-22-25-CP.pdf" TargetMode="External"/><Relationship Id="rId216" Type="http://schemas.openxmlformats.org/officeDocument/2006/relationships/hyperlink" Target="https://nuevatransparencia.guadalupe.gob.mx/cms/documentosTransparenciaLinks/305/108/anexo_3103_2.-%20Contrato%20SIDU-RP-17-25-AD.pdf" TargetMode="External"/><Relationship Id="rId22" Type="http://schemas.openxmlformats.org/officeDocument/2006/relationships/hyperlink" Target="https://nuevatransparencia.guadalupe.gob.mx/cms/documentosTransparenciaLinks/305/108/anexo_2977_2.-%20Invitacion%20a%20contratistas%20SIDU-RP-10-25-IR%20.pdf" TargetMode="External"/><Relationship Id="rId43" Type="http://schemas.openxmlformats.org/officeDocument/2006/relationships/hyperlink" Target="https://nuevatransparencia.guadalupe.gob.mx/cms/documentosTransparenciaLinks/305/108/anexo_3025_4.-%20Junta%20de%20aclaraciones%20SIDU-RP-12-25-IR.pdf" TargetMode="External"/><Relationship Id="rId64" Type="http://schemas.openxmlformats.org/officeDocument/2006/relationships/hyperlink" Target="https://nuevatransparencia.guadalupe.gob.mx/cms/documentosTransparenciaLinks/305/108/anexo_2991_4.-%20Acta%20de%20propuesta%20tecnica%20SIDU-RP-11-25-CP.pdf" TargetMode="External"/><Relationship Id="rId118" Type="http://schemas.openxmlformats.org/officeDocument/2006/relationships/hyperlink" Target="https://nuevatransparencia.guadalupe.gob.mx/cms/documentosTransparenciaLinks/305/108/anexo_3093_3.-%20Junta%20de%20aclaraciones%20SIDU-RP-16-25-CP.pdf" TargetMode="External"/><Relationship Id="rId139" Type="http://schemas.openxmlformats.org/officeDocument/2006/relationships/hyperlink" Target="https://nuevatransparencia.guadalupe.gob.mx/cms/documentosTransparenciaLinks/305/108/anexo_3119_10.-%20Reporte%20Financiero.pdf" TargetMode="External"/><Relationship Id="rId85" Type="http://schemas.openxmlformats.org/officeDocument/2006/relationships/hyperlink" Target="https://nuevatransparencia.guadalupe.gob.mx/cms/documentosTransparenciaLinks/305/108/anexo_3038_5.-%20Acta%20de%20propuesta%20economica%20SIDU-RP-13-25-CP.pdf" TargetMode="External"/><Relationship Id="rId150" Type="http://schemas.openxmlformats.org/officeDocument/2006/relationships/hyperlink" Target="https://nuevatransparencia.guadalupe.gob.mx/cms/documentosTransparenciaLinks/305/108/anexo_3141_6.-%20Publicacion%20de%20convocatoria%20POE%20%20SIDU-RP-19-25-CP.pdf" TargetMode="External"/><Relationship Id="rId171" Type="http://schemas.openxmlformats.org/officeDocument/2006/relationships/hyperlink" Target="https://nuevatransparencia.guadalupe.gob.mx/cms/documentosTransparenciaLinks/305/108/anexo_3168_5.-%20Acta%20de%20propuesta%20economica%20SIDU-RP-21-25-CP.pdf" TargetMode="External"/><Relationship Id="rId192" Type="http://schemas.openxmlformats.org/officeDocument/2006/relationships/hyperlink" Target="https://nuevatransparencia.guadalupe.gob.mx/cms/documentosTransparenciaLinks/305/108/anexo_3195_7.-%20Acta%20de%20fallo%20SIDU-RP-23-25-CP.pdf" TargetMode="External"/><Relationship Id="rId206" Type="http://schemas.openxmlformats.org/officeDocument/2006/relationships/hyperlink" Target="https://nuevatransparencia.guadalupe.gob.mx/cms/documentosTransparenciaLinks/305/108/anexo_3209_9.-%20Factura%20de%20anticipo%20SIDU-RP-24-25-CP.pdf" TargetMode="External"/><Relationship Id="rId227" Type="http://schemas.openxmlformats.org/officeDocument/2006/relationships/hyperlink" Target="https://nuevatransparencia.guadalupe.gob.mx/cms/documentosTransparenciaLinks/305/108/anexo_3222_8.-%20Factura%20anticipo%20SRSIDU-RP-04-25-IR.pdf" TargetMode="External"/><Relationship Id="rId12" Type="http://schemas.openxmlformats.org/officeDocument/2006/relationships/hyperlink" Target="https://nuevatransparencia.guadalupe.gob.mx/cms/documentosTransparenciaLinks/305/108/anexo_2964_2.-Invitacion%20a%20contratistas%20SIDU-RP-09-25-IR.pdf" TargetMode="External"/><Relationship Id="rId33" Type="http://schemas.openxmlformats.org/officeDocument/2006/relationships/hyperlink" Target="https://nuevatransparencia.guadalupe.gob.mx/cms/documentosTransparenciaLinks/305/108/anexo_3002_4.-%20Junta%20de%20aclaraciones%20SIDU-RP-11-25-IR.pdf" TargetMode="External"/><Relationship Id="rId108" Type="http://schemas.openxmlformats.org/officeDocument/2006/relationships/hyperlink" Target="https://nuevatransparencia.guadalupe.gob.mx/cms/documentosTransparenciaLinks/305/108/anexo_3079_6.-%20Publicacion%20convocatoria%20SIDU-RP-15-25-CP.pdf" TargetMode="External"/><Relationship Id="rId129" Type="http://schemas.openxmlformats.org/officeDocument/2006/relationships/hyperlink" Target="https://nuevatransparencia.guadalupe.gob.mx/cms/documentosTransparenciaLinks/305/108/anexo_3136_1.-%20Suficiencia%20presupuestal%20SIDU-RP-19-25-CP.pdf" TargetMode="External"/><Relationship Id="rId54" Type="http://schemas.openxmlformats.org/officeDocument/2006/relationships/hyperlink" Target="https://nuevatransparencia.guadalupe.gob.mx/cms/documentosTransparenciaLinks/305/108/anexo_3049_5.-%20Acta%20de%20propuesta%20tecnica%20SIDU-RP-13-25-IR.pdf" TargetMode="External"/><Relationship Id="rId75" Type="http://schemas.openxmlformats.org/officeDocument/2006/relationships/hyperlink" Target="https://nuevatransparencia.guadalupe.gob.mx/cms/documentosTransparenciaLinks/305/108/anexo_3016_6.-%20Publicacion%20convocatoria%20POE%20%20SIDU-RP-12-25-CP.pdf" TargetMode="External"/><Relationship Id="rId96" Type="http://schemas.openxmlformats.org/officeDocument/2006/relationships/hyperlink" Target="https://nuevatransparencia.guadalupe.gob.mx/cms/documentosTransparenciaLinks/305/108/anexo_3063_7.-%20Acta%20de%20fallo%20SIDU-RP-14-25-CP.pdf" TargetMode="External"/><Relationship Id="rId140" Type="http://schemas.openxmlformats.org/officeDocument/2006/relationships/hyperlink" Target="https://nuevatransparencia.guadalupe.gob.mx/cms/documentosTransparenciaLinks/305/108/anexo_3118_9.-%20Factura%20de%20anticipo%20SIDU-RP-17-25-CP.pdf" TargetMode="External"/><Relationship Id="rId161" Type="http://schemas.openxmlformats.org/officeDocument/2006/relationships/hyperlink" Target="https://nuevatransparencia.guadalupe.gob.mx/cms/documentosTransparenciaLinks/305/108/anexo_3152_5.-%20Acta%20de%20propuesta%20economica%20SIDU-RP-20-25-CP.pdf" TargetMode="External"/><Relationship Id="rId182" Type="http://schemas.openxmlformats.org/officeDocument/2006/relationships/hyperlink" Target="https://nuevatransparencia.guadalupe.gob.mx/cms/documentosTransparenciaLinks/305/108/anexo_3183_7.-%20Acta%20de%20fallo%20SIDU-RP-22-25-CP.pdf" TargetMode="External"/><Relationship Id="rId217" Type="http://schemas.openxmlformats.org/officeDocument/2006/relationships/hyperlink" Target="https://nuevatransparencia.guadalupe.gob.mx/cms/documentosTransparenciaLinks/305/108/anexo_3105_4.-%20Reporte%20Fisico.pdf" TargetMode="External"/><Relationship Id="rId6" Type="http://schemas.openxmlformats.org/officeDocument/2006/relationships/hyperlink" Target="https://nuevatransparencia.guadalupe.gob.mx/cms/documentosTransparenciaLinks/305/108/anexo_2958_7.%20Acta%20de%20fallo%20SIDU-FDM-08-25-CP.pdf" TargetMode="External"/><Relationship Id="rId23" Type="http://schemas.openxmlformats.org/officeDocument/2006/relationships/hyperlink" Target="https://nuevatransparencia.guadalupe.gob.mx/cms/documentosTransparenciaLinks/305/108/anexo_2979_4.-%20Junta%20de%20aclaraciones%20SIDU-RP-10-25-IR.pdf" TargetMode="External"/><Relationship Id="rId119" Type="http://schemas.openxmlformats.org/officeDocument/2006/relationships/hyperlink" Target="https://nuevatransparencia.guadalupe.gob.mx/cms/documentosTransparenciaLinks/305/108/anexo_3094_4.-%20Acta%20de%20propuesta%20tecnica%20SIDU-RP-16-25-CP.pdf" TargetMode="External"/><Relationship Id="rId44" Type="http://schemas.openxmlformats.org/officeDocument/2006/relationships/hyperlink" Target="https://nuevatransparencia.guadalupe.gob.mx/cms/documentosTransparenciaLinks/305/108/anexo_3026_5.-%20Acta%20de%20propuesta%20tecnica%20SIDU-RP-12-25-IR.pdf" TargetMode="External"/><Relationship Id="rId65" Type="http://schemas.openxmlformats.org/officeDocument/2006/relationships/hyperlink" Target="https://nuevatransparencia.guadalupe.gob.mx/cms/documentosTransparenciaLinks/305/108/anexo_2992_5.-Acta%20de%20propuesta%20economica%20SIDU-RP-11-25-CP.pdf" TargetMode="External"/><Relationship Id="rId86" Type="http://schemas.openxmlformats.org/officeDocument/2006/relationships/hyperlink" Target="https://nuevatransparencia.guadalupe.gob.mx/cms/documentosTransparenciaLinks/305/108/anexo_3040_7.-%20Acta%20de%20fallo%20SIDU-RP-13-25-CP.pdf" TargetMode="External"/><Relationship Id="rId130" Type="http://schemas.openxmlformats.org/officeDocument/2006/relationships/hyperlink" Target="https://nuevatransparencia.guadalupe.gob.mx/cms/documentosTransparenciaLinks/305/108/anexo_3148_1.-%20Suficiencia%20presupuestal%20SIDU-RP-20-25-CP.pdf" TargetMode="External"/><Relationship Id="rId151" Type="http://schemas.openxmlformats.org/officeDocument/2006/relationships/hyperlink" Target="https://nuevatransparencia.guadalupe.gob.mx/cms/documentosTransparenciaLinks/305/108/anexo_3138_3.-%20Junta%20de%20aclaraciones%20SIDU-RP-19-25-CP.pdf" TargetMode="External"/><Relationship Id="rId172" Type="http://schemas.openxmlformats.org/officeDocument/2006/relationships/hyperlink" Target="https://nuevatransparencia.guadalupe.gob.mx/cms/documentosTransparenciaLinks/305/108/anexo_3170_7.-%20Acta%20de%20fallo%20SIDU-RP-21-25-CP.pdf" TargetMode="External"/><Relationship Id="rId193" Type="http://schemas.openxmlformats.org/officeDocument/2006/relationships/hyperlink" Target="https://nuevatransparencia.guadalupe.gob.mx/cms/documentosTransparenciaLinks/305/108/anexo_3196_8.-%20Contrato%20SIDU%20RP%2023-25%20CP.pdf" TargetMode="External"/><Relationship Id="rId207" Type="http://schemas.openxmlformats.org/officeDocument/2006/relationships/hyperlink" Target="https://nuevatransparencia.guadalupe.gob.mx/cms/documentosTransparenciaLinks/305/108/anexo_3085_1.-%20Suficiencia%20%20Presupuestal.pdf" TargetMode="External"/><Relationship Id="rId228" Type="http://schemas.openxmlformats.org/officeDocument/2006/relationships/printerSettings" Target="../printerSettings/printerSettings1.bin"/><Relationship Id="rId13" Type="http://schemas.openxmlformats.org/officeDocument/2006/relationships/hyperlink" Target="https://nuevatransparencia.guadalupe.gob.mx/cms/documentosTransparenciaLinks/305/108/anexo_2966_4.-%20Junta%20de%20aclaraciones%20SIDU-RP-09-25-IR.pdf" TargetMode="External"/><Relationship Id="rId109" Type="http://schemas.openxmlformats.org/officeDocument/2006/relationships/hyperlink" Target="https://nuevatransparencia.guadalupe.gob.mx/cms/documentosTransparenciaLinks/305/108/anexo_3076_3.-%20Junta%20de%20aclaraciones%20SIDU-RP-15-25-CP.pdf" TargetMode="External"/><Relationship Id="rId34" Type="http://schemas.openxmlformats.org/officeDocument/2006/relationships/hyperlink" Target="https://nuevatransparencia.guadalupe.gob.mx/cms/documentosTransparenciaLinks/305/108/anexo_3003_5.-%20Acta%20de%20propuesta%20tecnica%20SIDU-RP-11-25-IR.pdf" TargetMode="External"/><Relationship Id="rId55" Type="http://schemas.openxmlformats.org/officeDocument/2006/relationships/hyperlink" Target="https://nuevatransparencia.guadalupe.gob.mx/cms/documentosTransparenciaLinks/305/108/anexo_3050_6.-%20Acta%20de%20propuesta%20economica%20SIDU-RP-13-25-IR.pdf" TargetMode="External"/><Relationship Id="rId76" Type="http://schemas.openxmlformats.org/officeDocument/2006/relationships/hyperlink" Target="https://nuevatransparencia.guadalupe.gob.mx/cms/documentosTransparenciaLinks/305/108/anexo_3017_7.-%20Acta%20de%20fallo%20SIDU-RP-12-25-CP.pdf" TargetMode="External"/><Relationship Id="rId97" Type="http://schemas.openxmlformats.org/officeDocument/2006/relationships/hyperlink" Target="https://nuevatransparencia.guadalupe.gob.mx/cms/documentosTransparenciaLinks/305/108/anexo_3064_8.-%20Contrato%20SIDU%20RP%2014-25%20CP.pdf" TargetMode="External"/><Relationship Id="rId120" Type="http://schemas.openxmlformats.org/officeDocument/2006/relationships/hyperlink" Target="https://nuevatransparencia.guadalupe.gob.mx/cms/documentosTransparenciaLinks/305/108/anexo_3096_6.-%20Publicacion%20de%20convocatoria%20POE%20%20SIDU-RP-16-25-CP.pdf" TargetMode="External"/><Relationship Id="rId141" Type="http://schemas.openxmlformats.org/officeDocument/2006/relationships/hyperlink" Target="https://nuevatransparencia.guadalupe.gob.mx/cms/documentosTransparenciaLinks/305/108/anexo_3129_6.-%20Publicacion%20de%20convocatoria%20POE%20%20SIDU-RP-18-25-CP.pdf" TargetMode="External"/><Relationship Id="rId7" Type="http://schemas.openxmlformats.org/officeDocument/2006/relationships/hyperlink" Target="https://nuevatransparencia.guadalupe.gob.mx/cms/documentosTransparenciaLinks/305/108/anexo_2959_8.%20Contrato%20SIDU%20FDM%2008-25%20CP.pdf" TargetMode="External"/><Relationship Id="rId162" Type="http://schemas.openxmlformats.org/officeDocument/2006/relationships/hyperlink" Target="https://nuevatransparencia.guadalupe.gob.mx/cms/documentosTransparenciaLinks/305/108/anexo_3154_7.-%20Acta%20de%20fallo%20SIDU-RP-20-25-CP.pdf" TargetMode="External"/><Relationship Id="rId183" Type="http://schemas.openxmlformats.org/officeDocument/2006/relationships/hyperlink" Target="https://nuevatransparencia.guadalupe.gob.mx/cms/documentosTransparenciaLinks/305/108/anexo_3184_8.-%20Contrato%20SIDU%20RP%2022-25%20CP.pdf" TargetMode="External"/><Relationship Id="rId218" Type="http://schemas.openxmlformats.org/officeDocument/2006/relationships/hyperlink" Target="https://nuevatransparencia.guadalupe.gob.mx/cms/documentosTransparenciaLinks/305/108/anexo_3104_3.-%20Reporte%20Financiero.pdf" TargetMode="External"/><Relationship Id="rId24" Type="http://schemas.openxmlformats.org/officeDocument/2006/relationships/hyperlink" Target="https://nuevatransparencia.guadalupe.gob.mx/cms/documentosTransparenciaLinks/305/108/anexo_2980_5.-%20Acta%20de%20propuesta%20tecnica%20SIDU-RP-10-25-IR.pdf" TargetMode="External"/><Relationship Id="rId45" Type="http://schemas.openxmlformats.org/officeDocument/2006/relationships/hyperlink" Target="https://nuevatransparencia.guadalupe.gob.mx/cms/documentosTransparenciaLinks/305/108/anexo_3027_6.-%20Acta%20de%20propuesta%20economica%20SIDU-RP-12-25-IR.pdf" TargetMode="External"/><Relationship Id="rId66" Type="http://schemas.openxmlformats.org/officeDocument/2006/relationships/hyperlink" Target="https://nuevatransparencia.guadalupe.gob.mx/cms/documentosTransparenciaLinks/305/108/anexo_2994_7.-%20Acta%20de%20fallo%20SIDU-RP-11-25-CP.pdf" TargetMode="External"/><Relationship Id="rId87" Type="http://schemas.openxmlformats.org/officeDocument/2006/relationships/hyperlink" Target="https://nuevatransparencia.guadalupe.gob.mx/cms/documentosTransparenciaLinks/305/108/anexo_3042_9.-%20Contrato%20SIDU%20RP%2013-25%20CP.pdf" TargetMode="External"/><Relationship Id="rId110" Type="http://schemas.openxmlformats.org/officeDocument/2006/relationships/hyperlink" Target="https://nuevatransparencia.guadalupe.gob.mx/cms/documentosTransparenciaLinks/305/108/anexo_3077_4.-%20Acta%20de%20propuesta%20tecnica%20SIDU-RP-15-25-CP.pdf" TargetMode="External"/><Relationship Id="rId131" Type="http://schemas.openxmlformats.org/officeDocument/2006/relationships/hyperlink" Target="https://nuevatransparencia.guadalupe.gob.mx/cms/documentosTransparenciaLinks/305/108/anexo_3153_6.-%20Publicacion%20de%20convocatoria%20POE%20SIDU-RP-20-25-CP.pdf" TargetMode="External"/><Relationship Id="rId152" Type="http://schemas.openxmlformats.org/officeDocument/2006/relationships/hyperlink" Target="https://nuevatransparencia.guadalupe.gob.mx/cms/documentosTransparenciaLinks/305/108/anexo_3139_4.-%20Acta%20de%20propuesta%20tecnica%20SIDU-RP-19-25-CP.pdf" TargetMode="External"/><Relationship Id="rId173" Type="http://schemas.openxmlformats.org/officeDocument/2006/relationships/hyperlink" Target="https://nuevatransparencia.guadalupe.gob.mx/cms/documentosTransparenciaLinks/305/108/anexo_3171_8.-%20Contrato%20%20SIDU%20RP%2021-25%20CP.pdf" TargetMode="External"/><Relationship Id="rId194" Type="http://schemas.openxmlformats.org/officeDocument/2006/relationships/hyperlink" Target="https://nuevatransparencia.guadalupe.gob.mx/cms/documentosTransparenciaLinks/305/108/anexo_3199_11.-%20Reporte%20Fisico.pdf" TargetMode="External"/><Relationship Id="rId208" Type="http://schemas.openxmlformats.org/officeDocument/2006/relationships/hyperlink" Target="https://nuevatransparencia.guadalupe.gob.mx/cms/documentosTransparenciaLinks/305/108/anexo_3089_5.-%20Invitaciones%20a%20Contratistas.pdf" TargetMode="External"/><Relationship Id="rId14" Type="http://schemas.openxmlformats.org/officeDocument/2006/relationships/hyperlink" Target="https://nuevatransparencia.guadalupe.gob.mx/cms/documentosTransparenciaLinks/305/108/anexo_2967_5.-%20Acta%20de%20propuesta%20tecnica%20SIDU-RP-09-25-IR.pdf" TargetMode="External"/><Relationship Id="rId35" Type="http://schemas.openxmlformats.org/officeDocument/2006/relationships/hyperlink" Target="https://nuevatransparencia.guadalupe.gob.mx/cms/documentosTransparenciaLinks/305/108/anexo_3004_6.-%20Acta%20de%20propuesta%20economica%20SIDU-RP-11-25-IR.pdf" TargetMode="External"/><Relationship Id="rId56" Type="http://schemas.openxmlformats.org/officeDocument/2006/relationships/hyperlink" Target="https://nuevatransparencia.guadalupe.gob.mx/cms/documentosTransparenciaLinks/305/108/anexo_3052_9.-%20Acta%20de%20fallo%20SIDU-RP-13-25-IR.pdf" TargetMode="External"/><Relationship Id="rId77" Type="http://schemas.openxmlformats.org/officeDocument/2006/relationships/hyperlink" Target="https://nuevatransparencia.guadalupe.gob.mx/cms/documentosTransparenciaLinks/305/108/anexo_3018_8.-%20Contrato%20SIDU%20RP%2012-25%20CP.pdf" TargetMode="External"/><Relationship Id="rId100" Type="http://schemas.openxmlformats.org/officeDocument/2006/relationships/hyperlink" Target="https://nuevatransparencia.guadalupe.gob.mx/cms/documentosTransparenciaLinks/305/108/anexo_3065_9.-%20Factura%20%20anticipo%20SIDU-RP-14-25-CP.pdf" TargetMode="External"/><Relationship Id="rId8" Type="http://schemas.openxmlformats.org/officeDocument/2006/relationships/hyperlink" Target="https://nuevatransparencia.guadalupe.gob.mx/cms/documentosTransparenciaLinks/305/108/anexo_2962_11.%20Reporte%20Fisico.pdf" TargetMode="External"/><Relationship Id="rId98" Type="http://schemas.openxmlformats.org/officeDocument/2006/relationships/hyperlink" Target="https://nuevatransparencia.guadalupe.gob.mx/cms/documentosTransparenciaLinks/305/108/anexo_3067_11.-%20Reporte%20Fisico.pdf" TargetMode="External"/><Relationship Id="rId121" Type="http://schemas.openxmlformats.org/officeDocument/2006/relationships/hyperlink" Target="https://nuevatransparencia.guadalupe.gob.mx/cms/documentosTransparenciaLinks/305/108/anexo_3095_5.-%20Acta%20de%20propuesta%20economica%20SIDU-RP-16-25-CP.pdf" TargetMode="External"/><Relationship Id="rId142" Type="http://schemas.openxmlformats.org/officeDocument/2006/relationships/hyperlink" Target="https://nuevatransparencia.guadalupe.gob.mx/cms/documentosTransparenciaLinks/305/108/anexo_3126_3.-%20Junta%20de%20aclaraciones%20SIDU-RP-18-25-CP.pdf" TargetMode="External"/><Relationship Id="rId163" Type="http://schemas.openxmlformats.org/officeDocument/2006/relationships/hyperlink" Target="https://nuevatransparencia.guadalupe.gob.mx/cms/documentosTransparenciaLinks/305/108/anexo_3155_8.-%20Contrato%20SIDU%20RP%2020-25%20CP.pdf" TargetMode="External"/><Relationship Id="rId184" Type="http://schemas.openxmlformats.org/officeDocument/2006/relationships/hyperlink" Target="https://nuevatransparencia.guadalupe.gob.mx/cms/documentosTransparenciaLinks/305/108/anexo_3185_9.-%20Factura%20de%20anticipo%20SIDU-RP-22-25-CP.pdf" TargetMode="External"/><Relationship Id="rId219" Type="http://schemas.openxmlformats.org/officeDocument/2006/relationships/hyperlink" Target="https://nuevatransparencia.guadalupe.gob.mx/cms/documentosTransparenciaLinks/305/108/anexo_3215_1.-%20Suficiencia%20presupuestal%20SRSIDU-RP-04-25-IR.pdf" TargetMode="External"/><Relationship Id="rId3" Type="http://schemas.openxmlformats.org/officeDocument/2006/relationships/hyperlink" Target="https://nuevatransparencia.guadalupe.gob.mx/cms/documentosTransparenciaLinks/305/108/anexo_2954_3.%20Junta%20de%20aclaraciones%20SIDU-FDM-08-25-CP.pdf" TargetMode="External"/><Relationship Id="rId214" Type="http://schemas.openxmlformats.org/officeDocument/2006/relationships/hyperlink" Target="https://nuevatransparencia.guadalupe.gob.mx/cms/documentosTransparenciaLinks/305/108/anexo_3106_5.-%20Invitaciones%20a%20Contratista.pdf" TargetMode="External"/><Relationship Id="rId25" Type="http://schemas.openxmlformats.org/officeDocument/2006/relationships/hyperlink" Target="https://nuevatransparencia.guadalupe.gob.mx/cms/documentosTransparenciaLinks/305/108/anexo_2981_6.-%20Acta%20de%20propuesta%20economica%20SIDU-RP-10-25-IR.pdf" TargetMode="External"/><Relationship Id="rId46" Type="http://schemas.openxmlformats.org/officeDocument/2006/relationships/hyperlink" Target="https://nuevatransparencia.guadalupe.gob.mx/cms/documentosTransparenciaLinks/305/108/anexo_3029_8.-%20Acta%20de%20fallo%20SIDU-RP-12-25-IR.pdf" TargetMode="External"/><Relationship Id="rId67" Type="http://schemas.openxmlformats.org/officeDocument/2006/relationships/hyperlink" Target="https://nuevatransparencia.guadalupe.gob.mx/cms/documentosTransparenciaLinks/305/108/anexo_2996_9.-%20Contrato%20SIDU%20RP%2011-25%20CP.pdf" TargetMode="External"/><Relationship Id="rId116" Type="http://schemas.openxmlformats.org/officeDocument/2006/relationships/hyperlink" Target="https://nuevatransparencia.guadalupe.gob.mx/cms/documentosTransparenciaLinks/305/108/anexo_3082_9.-%20Factura%20anticipo%20SIDU-RP-15-25-CP.pdf" TargetMode="External"/><Relationship Id="rId137" Type="http://schemas.openxmlformats.org/officeDocument/2006/relationships/hyperlink" Target="https://nuevatransparencia.guadalupe.gob.mx/cms/documentosTransparenciaLinks/305/108/anexo_3117_8.-%20Contrato%20SIDU%20RP%2017-25%20CP.pdf" TargetMode="External"/><Relationship Id="rId158" Type="http://schemas.openxmlformats.org/officeDocument/2006/relationships/hyperlink" Target="https://nuevatransparencia.guadalupe.gob.mx/cms/documentosTransparenciaLinks/305/108/anexo_3144_9.-%20Factura%20de%20anticipo%20SIDU-RP-19-25-CP.pdf" TargetMode="External"/><Relationship Id="rId20" Type="http://schemas.openxmlformats.org/officeDocument/2006/relationships/hyperlink" Target="https://nuevatransparencia.guadalupe.gob.mx/cms/documentosTransparenciaLinks/305/108/anexo_2972_10.-%20Factura%20de%20anticipo%20SIDU-RP-09-25-IR.pdf" TargetMode="External"/><Relationship Id="rId41" Type="http://schemas.openxmlformats.org/officeDocument/2006/relationships/hyperlink" Target="https://nuevatransparencia.guadalupe.gob.mx/cms/documentosTransparenciaLinks/305/108/anexo_3022_1.-%20Suficiencia%20presupuestal%20SIDU-RP-12-25-IR.pdf" TargetMode="External"/><Relationship Id="rId62" Type="http://schemas.openxmlformats.org/officeDocument/2006/relationships/hyperlink" Target="https://nuevatransparencia.guadalupe.gob.mx/cms/documentosTransparenciaLinks/305/108/anexo_2990_3.-%20Junta%20de%20aclaraciones%20SIDU-RP-11-25-CP.pdf" TargetMode="External"/><Relationship Id="rId83" Type="http://schemas.openxmlformats.org/officeDocument/2006/relationships/hyperlink" Target="https://nuevatransparencia.guadalupe.gob.mx/cms/documentosTransparenciaLinks/305/108/anexo_3036_3.-%20Junta%20de%20aclaraciones%20SIDU-RP-13-25-CP.pdf" TargetMode="External"/><Relationship Id="rId88" Type="http://schemas.openxmlformats.org/officeDocument/2006/relationships/hyperlink" Target="https://nuevatransparencia.guadalupe.gob.mx/cms/documentosTransparenciaLinks/305/108/anexo_3044_11.-%20Reporte%20Fisico.pdf" TargetMode="External"/><Relationship Id="rId111" Type="http://schemas.openxmlformats.org/officeDocument/2006/relationships/hyperlink" Target="https://nuevatransparencia.guadalupe.gob.mx/cms/documentosTransparenciaLinks/305/108/anexo_3078_5.-%20Acta%20de%20propuesta%20economica%20SIDU-RP-15-25-CP.pdf" TargetMode="External"/><Relationship Id="rId132" Type="http://schemas.openxmlformats.org/officeDocument/2006/relationships/hyperlink" Target="https://nuevatransparencia.guadalupe.gob.mx/cms/documentosTransparenciaLinks/305/108/anexo_3115_6.-%20Publicacion%20de%20convocatoria%20POE%20%20SIDU-RP-17-25-CP.pdf" TargetMode="External"/><Relationship Id="rId153" Type="http://schemas.openxmlformats.org/officeDocument/2006/relationships/hyperlink" Target="https://nuevatransparencia.guadalupe.gob.mx/cms/documentosTransparenciaLinks/305/108/anexo_3140_5.-%20Acta%20de%20propuesta%20economica%20SIDU-RP-19-25-CP.pdf" TargetMode="External"/><Relationship Id="rId174" Type="http://schemas.openxmlformats.org/officeDocument/2006/relationships/hyperlink" Target="https://nuevatransparencia.guadalupe.gob.mx/cms/documentosTransparenciaLinks/305/108/anexo_3175_12.-%20Reporte%20Fisico.pdf" TargetMode="External"/><Relationship Id="rId179" Type="http://schemas.openxmlformats.org/officeDocument/2006/relationships/hyperlink" Target="https://nuevatransparencia.guadalupe.gob.mx/cms/documentosTransparenciaLinks/305/108/anexo_3179_3.-%20Junta%20de%20aclaraciones%20SIDU-RP-22-25-CP.pdf" TargetMode="External"/><Relationship Id="rId195" Type="http://schemas.openxmlformats.org/officeDocument/2006/relationships/hyperlink" Target="https://nuevatransparencia.guadalupe.gob.mx/cms/documentosTransparenciaLinks/305/108/anexo_3198_10.-%20Reporte%20Financiero.pdf" TargetMode="External"/><Relationship Id="rId209" Type="http://schemas.openxmlformats.org/officeDocument/2006/relationships/hyperlink" Target="https://nuevatransparencia.guadalupe.gob.mx/cms/documentosTransparenciaLinks/305/108/anexo_3090_6.-%20Aviso%20de%20Adjudicaci&#243;n.pdf" TargetMode="External"/><Relationship Id="rId190" Type="http://schemas.openxmlformats.org/officeDocument/2006/relationships/hyperlink" Target="https://nuevatransparencia.guadalupe.gob.mx/cms/documentosTransparenciaLinks/305/108/anexo_3192_4.-%20Acta%20de%20propuesta%20tecnica%20SIDU-RP-23-25-CP.pdf" TargetMode="External"/><Relationship Id="rId204" Type="http://schemas.openxmlformats.org/officeDocument/2006/relationships/hyperlink" Target="https://nuevatransparencia.guadalupe.gob.mx/cms/documentosTransparenciaLinks/305/108/anexo_3211_11.-%20Reporte%20Fisico.pdf" TargetMode="External"/><Relationship Id="rId220" Type="http://schemas.openxmlformats.org/officeDocument/2006/relationships/hyperlink" Target="https://nuevatransparencia.guadalupe.gob.mx/cms/documentosTransparenciaLinks/305/108/anexo_3216_2.-%20Invitacion%20a%20contratistas%20SRSIDU-RP-04-25-IR.pdf" TargetMode="External"/><Relationship Id="rId225" Type="http://schemas.openxmlformats.org/officeDocument/2006/relationships/hyperlink" Target="https://nuevatransparencia.guadalupe.gob.mx/cms/documentosTransparenciaLinks/305/108/anexo_3224_10.-%20Reporte%20Fisico.pdf" TargetMode="External"/><Relationship Id="rId15" Type="http://schemas.openxmlformats.org/officeDocument/2006/relationships/hyperlink" Target="https://nuevatransparencia.guadalupe.gob.mx/cms/documentosTransparenciaLinks/305/108/anexo_2968_6.-%20Acta%20de%20propusta%20economica%20SIDU-RP-09-25-IR.pdf" TargetMode="External"/><Relationship Id="rId36" Type="http://schemas.openxmlformats.org/officeDocument/2006/relationships/hyperlink" Target="https://nuevatransparencia.guadalupe.gob.mx/cms/documentosTransparenciaLinks/305/108/anexo_3006_8.-%20Acta%20de%20fallo%20SIDU-RP-11-25-IR.pdf" TargetMode="External"/><Relationship Id="rId57" Type="http://schemas.openxmlformats.org/officeDocument/2006/relationships/hyperlink" Target="https://nuevatransparencia.guadalupe.gob.mx/cms/documentosTransparenciaLinks/305/108/anexo_3053_10.-%20Contrato%20%20SIDU-RP-13-25-IR.pdf" TargetMode="External"/><Relationship Id="rId106" Type="http://schemas.openxmlformats.org/officeDocument/2006/relationships/hyperlink" Target="https://nuevatransparencia.guadalupe.gob.mx/cms/documentosTransparenciaLinks/305/108/anexo_3072_6.-%20Reporte%20Fisico.pdf" TargetMode="External"/><Relationship Id="rId127" Type="http://schemas.openxmlformats.org/officeDocument/2006/relationships/hyperlink" Target="https://nuevatransparencia.guadalupe.gob.mx/cms/documentosTransparenciaLinks/305/108/anexo_3110_1.-%20Suficiencia%20presupuestal%20SIDU-RP-17-25-CP.pdf" TargetMode="External"/><Relationship Id="rId10" Type="http://schemas.openxmlformats.org/officeDocument/2006/relationships/hyperlink" Target="https://nuevatransparencia.guadalupe.gob.mx/cms/documentosTransparenciaLinks/305/108/anexo_2960_9.%20Factura%20de%20Anticipo%20SIDU-FDM-08-25-CP.pdf" TargetMode="External"/><Relationship Id="rId31" Type="http://schemas.openxmlformats.org/officeDocument/2006/relationships/hyperlink" Target="https://nuevatransparencia.guadalupe.gob.mx/cms/documentosTransparenciaLinks/305/108/anexo_2999_1.-%20Suficiencia%20presupuestal%20SIDU-RP-11-25-IR.pdf" TargetMode="External"/><Relationship Id="rId52" Type="http://schemas.openxmlformats.org/officeDocument/2006/relationships/hyperlink" Target="https://nuevatransparencia.guadalupe.gob.mx/cms/documentosTransparenciaLinks/305/108/anexo_3046_2.-%20Invitacion%20a%20contratistas%20SIDU-RP-13-25-IR.pdf" TargetMode="External"/><Relationship Id="rId73" Type="http://schemas.openxmlformats.org/officeDocument/2006/relationships/hyperlink" Target="https://nuevatransparencia.guadalupe.gob.mx/cms/documentosTransparenciaLinks/305/108/anexo_3014_4.-%20Acta%20de%20propuesta%20tecnica%20SIDU-RP-12-25-CP.pdf" TargetMode="External"/><Relationship Id="rId78" Type="http://schemas.openxmlformats.org/officeDocument/2006/relationships/hyperlink" Target="https://nuevatransparencia.guadalupe.gob.mx/cms/documentosTransparenciaLinks/305/108/anexo_3021_11.-%20Reporte%20Fisico.pdf" TargetMode="External"/><Relationship Id="rId94" Type="http://schemas.openxmlformats.org/officeDocument/2006/relationships/hyperlink" Target="https://nuevatransparencia.guadalupe.gob.mx/cms/documentosTransparenciaLinks/305/108/anexo_3060_4.-%20Acta%20de%20propuesta%20tecnica%20SIDU-RP-14-25-CP.pdf" TargetMode="External"/><Relationship Id="rId99" Type="http://schemas.openxmlformats.org/officeDocument/2006/relationships/hyperlink" Target="https://nuevatransparencia.guadalupe.gob.mx/cms/documentosTransparenciaLinks/305/108/anexo_3066_10.-%20Reporte%20Financiero.pdf" TargetMode="External"/><Relationship Id="rId101" Type="http://schemas.openxmlformats.org/officeDocument/2006/relationships/hyperlink" Target="https://nuevatransparencia.guadalupe.gob.mx/cms/documentosTransparenciaLinks/305/108/anexo_3074_1.-%20Suficiencia%20presupuestal%20SIDU-RP-15-25-CP.pdf" TargetMode="External"/><Relationship Id="rId122" Type="http://schemas.openxmlformats.org/officeDocument/2006/relationships/hyperlink" Target="https://nuevatransparencia.guadalupe.gob.mx/cms/documentosTransparenciaLinks/305/108/anexo_3097_7.-%20Acta%20de%20fallo%20SIDU-RP-16-25-CP.pdf" TargetMode="External"/><Relationship Id="rId143" Type="http://schemas.openxmlformats.org/officeDocument/2006/relationships/hyperlink" Target="https://nuevatransparencia.guadalupe.gob.mx/cms/documentosTransparenciaLinks/305/108/anexo_3127_4.-%20Acta%20de%20propuesta%20tecnica%20SIDU-RP-18-25-CP.pdf" TargetMode="External"/><Relationship Id="rId148" Type="http://schemas.openxmlformats.org/officeDocument/2006/relationships/hyperlink" Target="https://nuevatransparencia.guadalupe.gob.mx/cms/documentosTransparenciaLinks/305/108/anexo_3133_10.-%20Reporte%20Financiero.pdf" TargetMode="External"/><Relationship Id="rId164" Type="http://schemas.openxmlformats.org/officeDocument/2006/relationships/hyperlink" Target="https://nuevatransparencia.guadalupe.gob.mx/cms/documentosTransparenciaLinks/305/108/anexo_3158_11.-%20Reporte%20Fisico.pdf" TargetMode="External"/><Relationship Id="rId169" Type="http://schemas.openxmlformats.org/officeDocument/2006/relationships/hyperlink" Target="https://nuevatransparencia.guadalupe.gob.mx/cms/documentosTransparenciaLinks/305/108/anexo_3169_6.-%20Publicacion%20de%20convocatoria%20POE%20SIDU-RP-21-25-CP.pdf" TargetMode="External"/><Relationship Id="rId185" Type="http://schemas.openxmlformats.org/officeDocument/2006/relationships/hyperlink" Target="https://nuevatransparencia.guadalupe.gob.mx/cms/documentosTransparenciaLinks/305/108/anexo_3187_11.-%20Reporte%20Fisico.pdf" TargetMode="External"/><Relationship Id="rId4" Type="http://schemas.openxmlformats.org/officeDocument/2006/relationships/hyperlink" Target="https://nuevatransparencia.guadalupe.gob.mx/cms/documentosTransparenciaLinks/305/108/anexo_2955_4.%20Acta%20de%20propuesta%20tecnica%20SIDU-FDM-08-25-CP.pdf" TargetMode="External"/><Relationship Id="rId9" Type="http://schemas.openxmlformats.org/officeDocument/2006/relationships/hyperlink" Target="https://nuevatransparencia.guadalupe.gob.mx/cms/documentosTransparenciaLinks/305/108/anexo_2961_10.%20Reporte%20Financiero.pdf" TargetMode="External"/><Relationship Id="rId180" Type="http://schemas.openxmlformats.org/officeDocument/2006/relationships/hyperlink" Target="https://nuevatransparencia.guadalupe.gob.mx/cms/documentosTransparenciaLinks/305/108/anexo_3180_4.-%20Acta%20de%20propuesta%20tecnica%20SIDU-RP-22-25-CP.pdf" TargetMode="External"/><Relationship Id="rId210" Type="http://schemas.openxmlformats.org/officeDocument/2006/relationships/hyperlink" Target="https://nuevatransparencia.guadalupe.gob.mx/cms/documentosTransparenciaLinks/305/108/anexo_3088_4.-%20Reporte%20Fisico.pdf" TargetMode="External"/><Relationship Id="rId215" Type="http://schemas.openxmlformats.org/officeDocument/2006/relationships/hyperlink" Target="https://nuevatransparencia.guadalupe.gob.mx/cms/documentosTransparenciaLinks/305/108/anexo_3107_6.-%20Aviso%20de%20Adjudicaci&#243;n.pdf" TargetMode="External"/><Relationship Id="rId26" Type="http://schemas.openxmlformats.org/officeDocument/2006/relationships/hyperlink" Target="https://nuevatransparencia.guadalupe.gob.mx/cms/documentosTransparenciaLinks/305/108/anexo_2983_8.-%20Acta%20de%20Fallo%20SIDU-RP-10-25-IR.pdf" TargetMode="External"/><Relationship Id="rId47" Type="http://schemas.openxmlformats.org/officeDocument/2006/relationships/hyperlink" Target="https://nuevatransparencia.guadalupe.gob.mx/cms/documentosTransparenciaLinks/305/108/anexo_3030_9.-%20Contrato%20SIDU-RP-12-25-IR.pdf" TargetMode="External"/><Relationship Id="rId68" Type="http://schemas.openxmlformats.org/officeDocument/2006/relationships/hyperlink" Target="https://nuevatransparencia.guadalupe.gob.mx/cms/documentosTransparenciaLinks/305/108/anexo_2998_11.-%20Reporte%20Fisico.pdf" TargetMode="External"/><Relationship Id="rId89" Type="http://schemas.openxmlformats.org/officeDocument/2006/relationships/hyperlink" Target="https://nuevatransparencia.guadalupe.gob.mx/cms/documentosTransparenciaLinks/305/108/anexo_3043_10.-%20Reporte%20Financiero.pdf" TargetMode="External"/><Relationship Id="rId112" Type="http://schemas.openxmlformats.org/officeDocument/2006/relationships/hyperlink" Target="https://nuevatransparencia.guadalupe.gob.mx/cms/documentosTransparenciaLinks/305/108/anexo_3080_7.-%20Acta%20de%20fallo%20SIDU-RP-15-25-CP.pdf" TargetMode="External"/><Relationship Id="rId133" Type="http://schemas.openxmlformats.org/officeDocument/2006/relationships/hyperlink" Target="https://nuevatransparencia.guadalupe.gob.mx/cms/documentosTransparenciaLinks/305/108/anexo_3112_3.-%20Junta%20de%20aclaraciones%20SIDU-RP-17-25-CP.pdf" TargetMode="External"/><Relationship Id="rId154" Type="http://schemas.openxmlformats.org/officeDocument/2006/relationships/hyperlink" Target="https://nuevatransparencia.guadalupe.gob.mx/cms/documentosTransparenciaLinks/305/108/anexo_3142_7.-%20Acta%20de%20fallo%20SIDU-RP-19-25-CP.pdf" TargetMode="External"/><Relationship Id="rId175" Type="http://schemas.openxmlformats.org/officeDocument/2006/relationships/hyperlink" Target="https://nuevatransparencia.guadalupe.gob.mx/cms/documentosTransparenciaLinks/305/108/anexo_3174_11.-%20Reporte%20Financiero.pdf" TargetMode="External"/><Relationship Id="rId196" Type="http://schemas.openxmlformats.org/officeDocument/2006/relationships/hyperlink" Target="https://nuevatransparencia.guadalupe.gob.mx/cms/documentosTransparenciaLinks/305/108/anexo_3197_9.-%20Factura%20de%20anticipo%20SIDU-RP-23-25-CP.pdf" TargetMode="External"/><Relationship Id="rId200" Type="http://schemas.openxmlformats.org/officeDocument/2006/relationships/hyperlink" Target="https://nuevatransparencia.guadalupe.gob.mx/cms/documentosTransparenciaLinks/305/108/anexo_3204_4.-%20Acta%20de%20propuesta%20tecnica%20SIDU-RP-24-25-CP.pdf" TargetMode="External"/><Relationship Id="rId16" Type="http://schemas.openxmlformats.org/officeDocument/2006/relationships/hyperlink" Target="https://nuevatransparencia.guadalupe.gob.mx/cms/documentosTransparenciaLinks/305/108/anexo_2970_8.-%20Acta%20de%20fallo%20SIDU-RP-09-25-IT.pdf" TargetMode="External"/><Relationship Id="rId221" Type="http://schemas.openxmlformats.org/officeDocument/2006/relationships/hyperlink" Target="https://nuevatransparencia.guadalupe.gob.mx/cms/documentosTransparenciaLinks/305/108/anexo_3218_4.-%20Junta%20de%20aclaraciones%20SRSIDU-RP-04-25-IR.pdf" TargetMode="External"/><Relationship Id="rId37" Type="http://schemas.openxmlformats.org/officeDocument/2006/relationships/hyperlink" Target="https://nuevatransparencia.guadalupe.gob.mx/cms/documentosTransparenciaLinks/305/108/anexo_3007_9.-%20Contrato%20SIDU-RP-11-25-IR.pdf" TargetMode="External"/><Relationship Id="rId58" Type="http://schemas.openxmlformats.org/officeDocument/2006/relationships/hyperlink" Target="https://nuevatransparencia.guadalupe.gob.mx/cms/documentosTransparenciaLinks/305/108/anexo_3054_11.-%20Factura%20Anticipo%20SIDU-RP-13-25-IR.pdf" TargetMode="External"/><Relationship Id="rId79" Type="http://schemas.openxmlformats.org/officeDocument/2006/relationships/hyperlink" Target="https://nuevatransparencia.guadalupe.gob.mx/cms/documentosTransparenciaLinks/305/108/anexo_3020_10.-%20Reporte%20Financiero.pdf" TargetMode="External"/><Relationship Id="rId102" Type="http://schemas.openxmlformats.org/officeDocument/2006/relationships/hyperlink" Target="https://nuevatransparencia.guadalupe.gob.mx/cms/documentosTransparenciaLinks/305/108/anexo_3068_1.-%20Autorizacion%20presupuestal%20SIDU-RP-15-25-AD.pdf" TargetMode="External"/><Relationship Id="rId123" Type="http://schemas.openxmlformats.org/officeDocument/2006/relationships/hyperlink" Target="https://nuevatransparencia.guadalupe.gob.mx/cms/documentosTransparenciaLinks/305/108/anexo_3099_9.-%20Contrato%20SIDU%20RP%2016-25%20CP.pdf" TargetMode="External"/><Relationship Id="rId144" Type="http://schemas.openxmlformats.org/officeDocument/2006/relationships/hyperlink" Target="https://nuevatransparencia.guadalupe.gob.mx/cms/documentosTransparenciaLinks/305/108/anexo_3128_5.-%20Acta%20de%20propuesta%20economica%20SIDU-RP-18-25-CP.pdf" TargetMode="External"/><Relationship Id="rId90" Type="http://schemas.openxmlformats.org/officeDocument/2006/relationships/hyperlink" Target="https://nuevatransparencia.guadalupe.gob.mx/cms/documentosTransparenciaLinks/305/108/anexo_3041_8.-%20Factura%20anticipo%20SIDU-RP-13-25-CP.pdf" TargetMode="External"/><Relationship Id="rId165" Type="http://schemas.openxmlformats.org/officeDocument/2006/relationships/hyperlink" Target="https://nuevatransparencia.guadalupe.gob.mx/cms/documentosTransparenciaLinks/305/108/anexo_3157_10.-%20Reporte%20Financiero.pdf" TargetMode="External"/><Relationship Id="rId186" Type="http://schemas.openxmlformats.org/officeDocument/2006/relationships/hyperlink" Target="https://nuevatransparencia.guadalupe.gob.mx/cms/documentosTransparenciaLinks/305/108/anexo_3186_10.-%20Reporte%20Financiero.pdf" TargetMode="External"/><Relationship Id="rId211" Type="http://schemas.openxmlformats.org/officeDocument/2006/relationships/hyperlink" Target="https://nuevatransparencia.guadalupe.gob.mx/cms/documentosTransparenciaLinks/305/108/anexo_3087_3.-%20Reporte%20Financiero.pdf" TargetMode="External"/><Relationship Id="rId27" Type="http://schemas.openxmlformats.org/officeDocument/2006/relationships/hyperlink" Target="https://nuevatransparencia.guadalupe.gob.mx/cms/documentosTransparenciaLinks/305/108/anexo_2984_9.-%20Contrato%20SIDU-RP-10-25-IR.pdf" TargetMode="External"/><Relationship Id="rId48" Type="http://schemas.openxmlformats.org/officeDocument/2006/relationships/hyperlink" Target="https://nuevatransparencia.guadalupe.gob.mx/cms/documentosTransparenciaLinks/305/108/anexo_3033_12.-%20Reporte%20Fisico.pdf" TargetMode="External"/><Relationship Id="rId69" Type="http://schemas.openxmlformats.org/officeDocument/2006/relationships/hyperlink" Target="https://nuevatransparencia.guadalupe.gob.mx/cms/documentosTransparenciaLinks/305/108/anexo_2997_10.-%20Reporte%20Financiero.pdf" TargetMode="External"/><Relationship Id="rId113" Type="http://schemas.openxmlformats.org/officeDocument/2006/relationships/hyperlink" Target="https://nuevatransparencia.guadalupe.gob.mx/cms/documentosTransparenciaLinks/305/108/anexo_3081_8.-%20Contrato%20SIDU%20RP%2015-25%20CP.pdf" TargetMode="External"/><Relationship Id="rId134" Type="http://schemas.openxmlformats.org/officeDocument/2006/relationships/hyperlink" Target="https://nuevatransparencia.guadalupe.gob.mx/cms/documentosTransparenciaLinks/305/108/anexo_3113_4.-%20Acta%20de%20propuesta%20tecnica%20SIDU-RP-17-25-CP.pdf" TargetMode="External"/><Relationship Id="rId80" Type="http://schemas.openxmlformats.org/officeDocument/2006/relationships/hyperlink" Target="https://nuevatransparencia.guadalupe.gob.mx/cms/documentosTransparenciaLinks/305/108/anexo_3019_9.-%20Factura%20de%20anticipo%20SIDU-RP-12-25-CP.pdf" TargetMode="External"/><Relationship Id="rId155" Type="http://schemas.openxmlformats.org/officeDocument/2006/relationships/hyperlink" Target="https://nuevatransparencia.guadalupe.gob.mx/cms/documentosTransparenciaLinks/305/108/anexo_3143_8.-%20Contrato%20SIDU%20RP%2019-25%20CP.pdf" TargetMode="External"/><Relationship Id="rId176" Type="http://schemas.openxmlformats.org/officeDocument/2006/relationships/hyperlink" Target="https://nuevatransparencia.guadalupe.gob.mx/cms/documentosTransparenciaLinks/305/108/anexo_3172_9.-%20Factura%20de%20anticipo%20SIDU-RP-21-25-CP.pdf" TargetMode="External"/><Relationship Id="rId197" Type="http://schemas.openxmlformats.org/officeDocument/2006/relationships/hyperlink" Target="https://nuevatransparencia.guadalupe.gob.mx/cms/documentosTransparenciaLinks/305/108/anexo_3201_1.-%20Suficiencia%20presupuestal%20SIDU-RP-24-25-CP.pdf" TargetMode="External"/><Relationship Id="rId201" Type="http://schemas.openxmlformats.org/officeDocument/2006/relationships/hyperlink" Target="https://nuevatransparencia.guadalupe.gob.mx/cms/documentosTransparenciaLinks/305/108/anexo_3205_5.-%20Acta%20de%20propuesta%20economica%20SIDU-RP-24-25-CP.pdf" TargetMode="External"/><Relationship Id="rId222" Type="http://schemas.openxmlformats.org/officeDocument/2006/relationships/hyperlink" Target="https://nuevatransparencia.guadalupe.gob.mx/cms/documentosTransparenciaLinks/305/108/anexo_3219_5.-%20Acta%20de%20propuesta%20tecnica%20SRSIDU-RP-04-25-IR.pdf" TargetMode="External"/><Relationship Id="rId17" Type="http://schemas.openxmlformats.org/officeDocument/2006/relationships/hyperlink" Target="https://nuevatransparencia.guadalupe.gob.mx/cms/documentosTransparenciaLinks/305/108/anexo_2971_9.-%20Contrato%20SIDU-RP-09-25-IR.pdf" TargetMode="External"/><Relationship Id="rId38" Type="http://schemas.openxmlformats.org/officeDocument/2006/relationships/hyperlink" Target="https://nuevatransparencia.guadalupe.gob.mx/cms/documentosTransparenciaLinks/305/108/anexo_3010_12.-%20Reporte%20Fisico.pdf" TargetMode="External"/><Relationship Id="rId59" Type="http://schemas.openxmlformats.org/officeDocument/2006/relationships/hyperlink" Target="https://nuevatransparencia.guadalupe.gob.mx/cms/documentosTransparenciaLinks/305/108/anexo_3056_13.-%20Reporte%20Fisico.pdf" TargetMode="External"/><Relationship Id="rId103" Type="http://schemas.openxmlformats.org/officeDocument/2006/relationships/hyperlink" Target="https://nuevatransparencia.guadalupe.gob.mx/cms/documentosTransparenciaLinks/305/108/anexo_3069_2.-%20Invitacion%20a%20contratistas.pdf" TargetMode="External"/><Relationship Id="rId124" Type="http://schemas.openxmlformats.org/officeDocument/2006/relationships/hyperlink" Target="https://nuevatransparencia.guadalupe.gob.mx/cms/documentosTransparenciaLinks/305/108/anexo_3101_11.-%20Reporte%20Fisico.pdf" TargetMode="External"/><Relationship Id="rId70" Type="http://schemas.openxmlformats.org/officeDocument/2006/relationships/hyperlink" Target="https://nuevatransparencia.guadalupe.gob.mx/cms/documentosTransparenciaLinks/305/108/anexo_2995_8.-%20Factura%20de%20anticipo%20SIDU-RP-11-25-CP.pdf" TargetMode="External"/><Relationship Id="rId91" Type="http://schemas.openxmlformats.org/officeDocument/2006/relationships/hyperlink" Target="https://nuevatransparencia.guadalupe.gob.mx/cms/documentosTransparenciaLinks/305/108/anexo_3057_1.-%20Suficiencia%20presupuestal%20SIDU-RP-14-25-CP.pdf" TargetMode="External"/><Relationship Id="rId145" Type="http://schemas.openxmlformats.org/officeDocument/2006/relationships/hyperlink" Target="https://nuevatransparencia.guadalupe.gob.mx/cms/documentosTransparenciaLinks/305/108/anexo_3130_7.-%20Acta%20de%20fallo%20SIDU-RP-18-25-CP.pdf" TargetMode="External"/><Relationship Id="rId166" Type="http://schemas.openxmlformats.org/officeDocument/2006/relationships/hyperlink" Target="https://nuevatransparencia.guadalupe.gob.mx/cms/documentosTransparenciaLinks/305/108/anexo_3156_9.-%20Factura%20de%20anticipo%20SIDU-RP-20-25-CP.pdf" TargetMode="External"/><Relationship Id="rId187" Type="http://schemas.openxmlformats.org/officeDocument/2006/relationships/hyperlink" Target="https://nuevatransparencia.guadalupe.gob.mx/cms/documentosTransparenciaLinks/305/108/anexo_3189_1.-%20Suficiencia%20presupuestal%20SIDU-RP-23-25-CP.pdf" TargetMode="External"/><Relationship Id="rId1" Type="http://schemas.openxmlformats.org/officeDocument/2006/relationships/hyperlink" Target="https://nuevatransparencia.guadalupe.gob.mx/cms/documentosTransparenciaLinks/305/108/anexo_2952_1.%20Suficiencia%20presupuestal%20SIDU-FDM-08-25-CP.pdf" TargetMode="External"/><Relationship Id="rId212" Type="http://schemas.openxmlformats.org/officeDocument/2006/relationships/hyperlink" Target="https://nuevatransparencia.guadalupe.gob.mx/cms/documentosTransparenciaLinks/305/108/anexo_3086_2.-%20Contrato%20SIDU-RP-16-25-AD.pdf" TargetMode="External"/><Relationship Id="rId28" Type="http://schemas.openxmlformats.org/officeDocument/2006/relationships/hyperlink" Target="https://nuevatransparencia.guadalupe.gob.mx/cms/documentosTransparenciaLinks/305/108/anexo_2987_12.-%20Reporte%20Fisico.pdf" TargetMode="External"/><Relationship Id="rId49" Type="http://schemas.openxmlformats.org/officeDocument/2006/relationships/hyperlink" Target="https://nuevatransparencia.guadalupe.gob.mx/cms/documentosTransparenciaLinks/305/108/anexo_3032_11.-%20Reporte%20%20Financiero.pdf" TargetMode="External"/><Relationship Id="rId114" Type="http://schemas.openxmlformats.org/officeDocument/2006/relationships/hyperlink" Target="https://nuevatransparencia.guadalupe.gob.mx/cms/documentosTransparenciaLinks/305/108/anexo_3084_12.-%20Reporte%20F&#237;sico.pdf" TargetMode="External"/><Relationship Id="rId60" Type="http://schemas.openxmlformats.org/officeDocument/2006/relationships/hyperlink" Target="https://nuevatransparencia.guadalupe.gob.mx/cms/documentosTransparenciaLinks/305/108/anexo_3055_12.-%20Reporte%20Financiero.pdf" TargetMode="External"/><Relationship Id="rId81" Type="http://schemas.openxmlformats.org/officeDocument/2006/relationships/hyperlink" Target="https://nuevatransparencia.guadalupe.gob.mx/cms/documentosTransparenciaLinks/305/108/anexo_3034_1.-%20Suficiencia%20presupuestal.pdf" TargetMode="External"/><Relationship Id="rId135" Type="http://schemas.openxmlformats.org/officeDocument/2006/relationships/hyperlink" Target="https://nuevatransparencia.guadalupe.gob.mx/cms/documentosTransparenciaLinks/305/108/anexo_3114_5.-%20Acta%20de%20propuesta%20economica%20SIDU-RP-17-25-CP.pdf" TargetMode="External"/><Relationship Id="rId156" Type="http://schemas.openxmlformats.org/officeDocument/2006/relationships/hyperlink" Target="https://nuevatransparencia.guadalupe.gob.mx/cms/documentosTransparenciaLinks/305/108/anexo_3146_11.-%20Reporte%20Fisico.pdf" TargetMode="External"/><Relationship Id="rId177" Type="http://schemas.openxmlformats.org/officeDocument/2006/relationships/hyperlink" Target="https://nuevatransparencia.guadalupe.gob.mx/cms/documentosTransparenciaLinks/305/108/anexo_3177_1.-%20Suficiencia%20presupuestal%20SIDU-RP-22-25-CP.pdf" TargetMode="External"/><Relationship Id="rId198" Type="http://schemas.openxmlformats.org/officeDocument/2006/relationships/hyperlink" Target="https://nuevatransparencia.guadalupe.gob.mx/cms/documentosTransparenciaLinks/305/108/anexo_3206_6.-%20Publicacion%20de%20convocatoria%20POE%20%20SIDU-RP-24-25-CP.pdf" TargetMode="External"/><Relationship Id="rId202" Type="http://schemas.openxmlformats.org/officeDocument/2006/relationships/hyperlink" Target="https://nuevatransparencia.guadalupe.gob.mx/cms/documentosTransparenciaLinks/305/108/anexo_3207_7.-%20Acta%20de%20fallo%20SIDU-RP-24-25-CP.pdf" TargetMode="External"/><Relationship Id="rId223" Type="http://schemas.openxmlformats.org/officeDocument/2006/relationships/hyperlink" Target="https://nuevatransparencia.guadalupe.gob.mx/cms/documentosTransparenciaLinks/305/108/anexo_3220_6.-%20Acta%20de%20propuesta%20economica%20SRSIDU-RP-04-25-IR.pdf" TargetMode="External"/><Relationship Id="rId18" Type="http://schemas.openxmlformats.org/officeDocument/2006/relationships/hyperlink" Target="https://nuevatransparencia.guadalupe.gob.mx/cms/documentosTransparenciaLinks/305/108/anexo_2975_13.-%20Reporte%20Fisico.pdf" TargetMode="External"/><Relationship Id="rId39" Type="http://schemas.openxmlformats.org/officeDocument/2006/relationships/hyperlink" Target="https://nuevatransparencia.guadalupe.gob.mx/cms/documentosTransparenciaLinks/305/108/anexo_3009_11.-%20Reporte%20Financiero.pdf" TargetMode="External"/><Relationship Id="rId50" Type="http://schemas.openxmlformats.org/officeDocument/2006/relationships/hyperlink" Target="https://nuevatransparencia.guadalupe.gob.mx/cms/documentosTransparenciaLinks/305/108/anexo_3031_10.-%20Factura%20de%20anticipo%20SIDU-RP-12-25-IR.pdf" TargetMode="External"/><Relationship Id="rId104" Type="http://schemas.openxmlformats.org/officeDocument/2006/relationships/hyperlink" Target="https://nuevatransparencia.guadalupe.gob.mx/cms/documentosTransparenciaLinks/305/108/anexo_3073_7.-%20Aviso%20de%20adjudicacion%20SIDU-RP-15-25-AD.pdf" TargetMode="External"/><Relationship Id="rId125" Type="http://schemas.openxmlformats.org/officeDocument/2006/relationships/hyperlink" Target="https://nuevatransparencia.guadalupe.gob.mx/cms/documentosTransparenciaLinks/305/108/anexo_3100_10.-%20Reporte%20Financiero.pdf" TargetMode="External"/><Relationship Id="rId146" Type="http://schemas.openxmlformats.org/officeDocument/2006/relationships/hyperlink" Target="https://nuevatransparencia.guadalupe.gob.mx/cms/documentosTransparenciaLinks/305/108/anexo_3131_8.-%20Contrato%20SIDU%20RP%2018-25%20CP.pdf" TargetMode="External"/><Relationship Id="rId167" Type="http://schemas.openxmlformats.org/officeDocument/2006/relationships/hyperlink" Target="https://nuevatransparencia.guadalupe.gob.mx/cms/documentosTransparenciaLinks/305/108/anexo_3162_1.-%20Suficiencia%20presupuestal%20SIDU-RP-21-25-CP.pdf" TargetMode="External"/><Relationship Id="rId188" Type="http://schemas.openxmlformats.org/officeDocument/2006/relationships/hyperlink" Target="https://nuevatransparencia.guadalupe.gob.mx/cms/documentosTransparenciaLinks/305/108/anexo_3194_6.-%20Publicacion%20de%20convocatoria%20POE%20%20SIDU-RP-23-25-CP.pdf" TargetMode="External"/><Relationship Id="rId71" Type="http://schemas.openxmlformats.org/officeDocument/2006/relationships/hyperlink" Target="https://nuevatransparencia.guadalupe.gob.mx/cms/documentosTransparenciaLinks/305/108/anexo_3011_1.-%20Suficiencia%20presupuestal%20SIDU-RP-12-25-CP.pdf" TargetMode="External"/><Relationship Id="rId92" Type="http://schemas.openxmlformats.org/officeDocument/2006/relationships/hyperlink" Target="https://nuevatransparencia.guadalupe.gob.mx/cms/documentosTransparenciaLinks/305/108/anexo_3062_6.-%20Publicacion%20de%20convocatoria%20POE%20%20SIDU-RP-14-25-CP.pdf" TargetMode="External"/><Relationship Id="rId213" Type="http://schemas.openxmlformats.org/officeDocument/2006/relationships/hyperlink" Target="https://nuevatransparencia.guadalupe.gob.mx/cms/documentosTransparenciaLinks/305/108/anexo_3102_1.-%20Suficiencia%20Presupuestal.pdf" TargetMode="External"/><Relationship Id="rId2" Type="http://schemas.openxmlformats.org/officeDocument/2006/relationships/hyperlink" Target="https://nuevatransparencia.guadalupe.gob.mx/cms/documentosTransparenciaLinks/305/108/anexo_2957_6.%20Publicacion%20convocatoria%20POE%20y%20diario%20local%20SIDU-FDM-08-25-CP.pdf" TargetMode="External"/><Relationship Id="rId29" Type="http://schemas.openxmlformats.org/officeDocument/2006/relationships/hyperlink" Target="https://nuevatransparencia.guadalupe.gob.mx/cms/documentosTransparenciaLinks/305/108/anexo_2986_11.-%20Reporte%20Financiero.pdf" TargetMode="External"/><Relationship Id="rId40" Type="http://schemas.openxmlformats.org/officeDocument/2006/relationships/hyperlink" Target="https://nuevatransparencia.guadalupe.gob.mx/cms/documentosTransparenciaLinks/305/108/anexo_3008_10.-%20Factura%20Anticipo%20SIDU-RP-11-25-IR.pdf" TargetMode="External"/><Relationship Id="rId115" Type="http://schemas.openxmlformats.org/officeDocument/2006/relationships/hyperlink" Target="https://nuevatransparencia.guadalupe.gob.mx/cms/documentosTransparenciaLinks/305/108/anexo_3083_10.-%20Reporte%20Financiero.pdf" TargetMode="External"/><Relationship Id="rId136" Type="http://schemas.openxmlformats.org/officeDocument/2006/relationships/hyperlink" Target="https://nuevatransparencia.guadalupe.gob.mx/cms/documentosTransparenciaLinks/305/108/anexo_3116_7.-%20Acta%20de%20fallo%20SIDU-RP-17-25-CP.pdf" TargetMode="External"/><Relationship Id="rId157" Type="http://schemas.openxmlformats.org/officeDocument/2006/relationships/hyperlink" Target="https://nuevatransparencia.guadalupe.gob.mx/cms/documentosTransparenciaLinks/305/108/anexo_3145_10.-%20Reporte%20Financiero.pdf" TargetMode="External"/><Relationship Id="rId178" Type="http://schemas.openxmlformats.org/officeDocument/2006/relationships/hyperlink" Target="https://nuevatransparencia.guadalupe.gob.mx/cms/documentosTransparenciaLinks/305/108/anexo_3182_6.-%20Publicacion%20de%20convocatoria%20POE%20%20SIDU-RP-22-25-CP.pdf" TargetMode="External"/><Relationship Id="rId61" Type="http://schemas.openxmlformats.org/officeDocument/2006/relationships/hyperlink" Target="https://nuevatransparencia.guadalupe.gob.mx/cms/documentosTransparenciaLinks/305/108/anexo_2988_1.-%20Suficiencia%20presupuestal%20SIDU-RP-11-25-CP.pdf" TargetMode="External"/><Relationship Id="rId82" Type="http://schemas.openxmlformats.org/officeDocument/2006/relationships/hyperlink" Target="https://nuevatransparencia.guadalupe.gob.mx/cms/documentosTransparenciaLinks/305/108/anexo_3039_6.-%20Publicacion%20de%20convocatoria%20POE%20SIDU-RP-13-25-CP.pdf" TargetMode="External"/><Relationship Id="rId199" Type="http://schemas.openxmlformats.org/officeDocument/2006/relationships/hyperlink" Target="https://nuevatransparencia.guadalupe.gob.mx/cms/documentosTransparenciaLinks/305/108/anexo_3203_3.-Junta%20de%20aclaraciones%20SIDU-RP-24-25-CP.pdf" TargetMode="External"/><Relationship Id="rId203" Type="http://schemas.openxmlformats.org/officeDocument/2006/relationships/hyperlink" Target="https://nuevatransparencia.guadalupe.gob.mx/cms/documentosTransparenciaLinks/305/108/anexo_3208_8.-%20Contrato%20%20SIDU%20RP%2024-25%20CP.pdf" TargetMode="External"/><Relationship Id="rId19" Type="http://schemas.openxmlformats.org/officeDocument/2006/relationships/hyperlink" Target="https://nuevatransparencia.guadalupe.gob.mx/cms/documentosTransparenciaLinks/305/108/anexo_2974_12.-%20Reporte%20Financiero.pdf" TargetMode="External"/><Relationship Id="rId224" Type="http://schemas.openxmlformats.org/officeDocument/2006/relationships/hyperlink" Target="https://nuevatransparencia.guadalupe.gob.mx/cms/documentosTransparenciaLinks/305/108/anexo_3221_7.-%20Contrato%20SRSIDU-RP-04-25-IR.pdf" TargetMode="External"/><Relationship Id="rId30" Type="http://schemas.openxmlformats.org/officeDocument/2006/relationships/hyperlink" Target="https://nuevatransparencia.guadalupe.gob.mx/cms/documentosTransparenciaLinks/305/108/anexo_2985_10.-%20Factura%20de%20anticipo%20SIDU-RP-10-25-IR.pdf" TargetMode="External"/><Relationship Id="rId105" Type="http://schemas.openxmlformats.org/officeDocument/2006/relationships/hyperlink" Target="https://nuevatransparencia.guadalupe.gob.mx/cms/documentosTransparenciaLinks/305/108/anexo_3070_3.-%20Contrato%20SIDU-RP-15-25-AD.pdf" TargetMode="External"/><Relationship Id="rId126" Type="http://schemas.openxmlformats.org/officeDocument/2006/relationships/hyperlink" Target="https://nuevatransparencia.guadalupe.gob.mx/cms/documentosTransparenciaLinks/305/108/anexo_3098_8.-%20Factura%20de%20anticipo%20SIDU-RP-16-25-CP.pdf" TargetMode="External"/><Relationship Id="rId147" Type="http://schemas.openxmlformats.org/officeDocument/2006/relationships/hyperlink" Target="https://nuevatransparencia.guadalupe.gob.mx/cms/documentosTransparenciaLinks/305/108/anexo_3134_11.-%20Reporte%20Fisico.pdf" TargetMode="External"/><Relationship Id="rId168" Type="http://schemas.openxmlformats.org/officeDocument/2006/relationships/hyperlink" Target="https://nuevatransparencia.guadalupe.gob.mx/cms/documentosTransparenciaLinks/305/108/anexo_3166_3.-%20Junta%20de%20aclaraciones%20SIDU-RP-21-25-CP.pdf" TargetMode="External"/><Relationship Id="rId51" Type="http://schemas.openxmlformats.org/officeDocument/2006/relationships/hyperlink" Target="https://nuevatransparencia.guadalupe.gob.mx/cms/documentosTransparenciaLinks/305/108/anexo_3045_1.-%20Suficiencia%20presupuestal%20SIDU-RP-13-25-IR.pdf" TargetMode="External"/><Relationship Id="rId72" Type="http://schemas.openxmlformats.org/officeDocument/2006/relationships/hyperlink" Target="https://nuevatransparencia.guadalupe.gob.mx/cms/documentosTransparenciaLinks/305/108/anexo_3013_3.-%20Junta%20de%20aclaraciones%20SIDU-RP-12-25-CP.pdf" TargetMode="External"/><Relationship Id="rId93" Type="http://schemas.openxmlformats.org/officeDocument/2006/relationships/hyperlink" Target="https://nuevatransparencia.guadalupe.gob.mx/cms/documentosTransparenciaLinks/305/108/anexo_3059_3.-%20Junta%20de%20aclaraciones%20SIDU-RP-14-25-CP.pdf" TargetMode="External"/><Relationship Id="rId189" Type="http://schemas.openxmlformats.org/officeDocument/2006/relationships/hyperlink" Target="https://nuevatransparencia.guadalupe.gob.mx/cms/documentosTransparenciaLinks/305/108/anexo_3191_3.-%20Junta%20de%20aclaraciones%20SIDU-RP-23-25-CP.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J32"/>
  <sheetViews>
    <sheetView tabSelected="1" topLeftCell="G2" zoomScale="85" zoomScaleNormal="85" workbookViewId="0">
      <pane xSplit="3780" topLeftCell="CE1" activePane="topRight"/>
      <selection activeCell="G27" sqref="G27"/>
      <selection pane="topRight" activeCell="CI27" sqref="CI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customWidth="1"/>
    <col min="5" max="5" width="35.140625" customWidth="1"/>
    <col min="6" max="6" width="32.85546875" customWidth="1"/>
    <col min="7" max="7" width="38.42578125" bestFit="1" customWidth="1"/>
    <col min="8" max="8" width="42.5703125" bestFit="1" customWidth="1"/>
    <col min="9" max="9" width="61" bestFit="1" customWidth="1"/>
    <col min="10" max="10" width="60.5703125" bestFit="1" customWidth="1"/>
    <col min="11" max="11" width="46" customWidth="1"/>
    <col min="12" max="12" width="46" bestFit="1" customWidth="1"/>
    <col min="13" max="13" width="32.5703125" customWidth="1"/>
    <col min="14" max="14" width="72.5703125" customWidth="1"/>
    <col min="15" max="15" width="136" customWidth="1"/>
    <col min="16" max="16" width="43.7109375" customWidth="1"/>
    <col min="17" max="17" width="129.7109375" customWidth="1"/>
    <col min="18" max="18" width="89.42578125" customWidth="1"/>
    <col min="19" max="19" width="78.42578125" bestFit="1" customWidth="1"/>
    <col min="20" max="20" width="78.85546875" bestFit="1" customWidth="1"/>
    <col min="21" max="21" width="65.7109375" bestFit="1" customWidth="1"/>
    <col min="22" max="22" width="106.140625" bestFit="1" customWidth="1"/>
    <col min="23" max="23" width="54.85546875" customWidth="1"/>
    <col min="24" max="24" width="58.5703125" customWidth="1"/>
    <col min="25" max="25" width="60.42578125" customWidth="1"/>
    <col min="26" max="26" width="14" customWidth="1"/>
    <col min="27" max="27" width="25" customWidth="1"/>
    <col min="28" max="28" width="52.42578125" customWidth="1"/>
    <col min="29" max="29" width="108.85546875" customWidth="1"/>
    <col min="30" max="30" width="78.28515625" customWidth="1"/>
    <col min="31" max="31" width="72.42578125" customWidth="1"/>
    <col min="32" max="32" width="69.7109375" customWidth="1"/>
    <col min="33" max="33" width="79.28515625" customWidth="1"/>
    <col min="34" max="34" width="83.28515625" customWidth="1"/>
    <col min="35" max="35" width="77.7109375" customWidth="1"/>
    <col min="36" max="36" width="73.28515625" customWidth="1"/>
    <col min="37" max="37" width="75.28515625" customWidth="1"/>
    <col min="38" max="38" width="72.42578125" customWidth="1"/>
    <col min="39" max="39" width="85.5703125" customWidth="1"/>
    <col min="40" max="40" width="81.28515625" customWidth="1"/>
    <col min="41" max="41" width="92.28515625" customWidth="1"/>
    <col min="42" max="42" width="67.42578125" customWidth="1"/>
    <col min="43" max="43" width="76.85546875" customWidth="1"/>
    <col min="44" max="44" width="79.28515625" customWidth="1"/>
    <col min="45" max="45" width="77.5703125" customWidth="1"/>
    <col min="46" max="46" width="80.140625" customWidth="1"/>
    <col min="47" max="47" width="126.42578125" customWidth="1"/>
    <col min="48" max="48" width="97.85546875" customWidth="1"/>
    <col min="49" max="49" width="19.42578125" customWidth="1"/>
    <col min="50" max="50" width="31.140625" customWidth="1"/>
    <col min="51" max="51" width="30.85546875"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13.5703125" customWidth="1"/>
    <col min="62" max="62" width="17.140625" customWidth="1"/>
    <col min="63" max="63" width="105.7109375" customWidth="1"/>
    <col min="64" max="64" width="41.140625" customWidth="1"/>
    <col min="65" max="65" width="43.28515625" customWidth="1"/>
    <col min="66" max="66" width="77.85546875" bestFit="1" customWidth="1"/>
    <col min="67" max="67" width="86.42578125" customWidth="1"/>
    <col min="68" max="68" width="46"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customWidth="1"/>
    <col min="77" max="77" width="54.28515625" customWidth="1"/>
    <col min="78" max="78" width="46" customWidth="1"/>
    <col min="79" max="79" width="57" customWidth="1"/>
    <col min="80" max="80" width="52.7109375" bestFit="1" customWidth="1"/>
    <col min="81" max="81" width="57.85546875" bestFit="1" customWidth="1"/>
    <col min="82" max="82" width="76.5703125" customWidth="1"/>
    <col min="83" max="83" width="91.42578125" customWidth="1"/>
    <col min="84" max="84" width="62.7109375" bestFit="1" customWidth="1"/>
    <col min="85" max="85" width="73.140625" bestFit="1" customWidth="1"/>
    <col min="86" max="86" width="20" bestFit="1" customWidth="1"/>
    <col min="87" max="87" width="8" bestFit="1" customWidth="1"/>
  </cols>
  <sheetData>
    <row r="1" spans="1:88" hidden="1" x14ac:dyDescent="0.25">
      <c r="A1" t="s">
        <v>0</v>
      </c>
    </row>
    <row r="2" spans="1:88" x14ac:dyDescent="0.25">
      <c r="A2" s="73" t="s">
        <v>1</v>
      </c>
      <c r="B2" s="74"/>
      <c r="C2" s="74"/>
      <c r="D2" s="73" t="s">
        <v>2</v>
      </c>
      <c r="E2" s="74"/>
      <c r="F2" s="74"/>
      <c r="G2" s="73" t="s">
        <v>3</v>
      </c>
      <c r="H2" s="74"/>
      <c r="I2" s="74"/>
    </row>
    <row r="3" spans="1:88" x14ac:dyDescent="0.25">
      <c r="A3" s="75" t="s">
        <v>4</v>
      </c>
      <c r="B3" s="74"/>
      <c r="C3" s="74"/>
      <c r="D3" s="75" t="s">
        <v>5</v>
      </c>
      <c r="E3" s="74"/>
      <c r="F3" s="74"/>
      <c r="G3" s="75" t="s">
        <v>6</v>
      </c>
      <c r="H3" s="74"/>
      <c r="I3" s="74"/>
    </row>
    <row r="4" spans="1:88"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8" x14ac:dyDescent="0.25">
      <c r="A6" s="73" t="s">
        <v>103</v>
      </c>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row>
    <row r="7" spans="1:88"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8" s="10" customFormat="1" x14ac:dyDescent="0.25">
      <c r="A8" s="5">
        <v>2025</v>
      </c>
      <c r="B8" s="3">
        <v>45843</v>
      </c>
      <c r="C8" s="3">
        <v>45869</v>
      </c>
      <c r="D8" s="10" t="s">
        <v>192</v>
      </c>
      <c r="E8" s="10" t="s">
        <v>195</v>
      </c>
      <c r="F8" s="5" t="s">
        <v>200</v>
      </c>
      <c r="G8" s="24" t="s">
        <v>465</v>
      </c>
      <c r="H8" s="5" t="s">
        <v>203</v>
      </c>
      <c r="I8" s="47" t="s">
        <v>362</v>
      </c>
      <c r="J8" s="76" t="s">
        <v>896</v>
      </c>
      <c r="K8" s="24">
        <v>1</v>
      </c>
      <c r="L8" s="77" t="s">
        <v>897</v>
      </c>
      <c r="M8" s="3">
        <v>45828</v>
      </c>
      <c r="N8" s="38" t="s">
        <v>432</v>
      </c>
      <c r="O8" s="5">
        <v>1</v>
      </c>
      <c r="P8" s="3">
        <v>45832</v>
      </c>
      <c r="Q8" s="5">
        <v>1</v>
      </c>
      <c r="R8" s="5">
        <v>1</v>
      </c>
      <c r="S8" s="76" t="s">
        <v>898</v>
      </c>
      <c r="T8" s="76" t="s">
        <v>899</v>
      </c>
      <c r="U8" s="76" t="s">
        <v>900</v>
      </c>
      <c r="V8" s="78" t="s">
        <v>373</v>
      </c>
      <c r="Z8" s="10" t="s">
        <v>204</v>
      </c>
      <c r="AA8" s="5" t="s">
        <v>433</v>
      </c>
      <c r="AB8" s="5">
        <v>1</v>
      </c>
      <c r="AC8" s="50" t="s">
        <v>443</v>
      </c>
      <c r="AD8" s="23" t="s">
        <v>212</v>
      </c>
      <c r="AE8" s="5" t="s">
        <v>444</v>
      </c>
      <c r="AF8" s="40" t="s">
        <v>445</v>
      </c>
      <c r="AG8" s="40"/>
      <c r="AH8" s="5" t="s">
        <v>235</v>
      </c>
      <c r="AI8" s="5" t="s">
        <v>384</v>
      </c>
      <c r="AJ8" s="7" t="s">
        <v>390</v>
      </c>
      <c r="AK8" s="5" t="s">
        <v>384</v>
      </c>
      <c r="AL8" s="7" t="s">
        <v>390</v>
      </c>
      <c r="AM8" s="5" t="s">
        <v>384</v>
      </c>
      <c r="AN8" s="7" t="s">
        <v>377</v>
      </c>
      <c r="AO8" s="5" t="s">
        <v>298</v>
      </c>
      <c r="AP8" s="44">
        <v>66612</v>
      </c>
      <c r="AV8" s="17" t="s">
        <v>363</v>
      </c>
      <c r="AW8" s="17" t="s">
        <v>361</v>
      </c>
      <c r="AX8" s="17"/>
      <c r="AY8" s="5" t="s">
        <v>426</v>
      </c>
      <c r="AZ8" s="3">
        <v>45845</v>
      </c>
      <c r="BA8" s="3">
        <v>45852</v>
      </c>
      <c r="BB8" s="3">
        <v>46001</v>
      </c>
      <c r="BC8" s="16">
        <f>+BD8/1.16</f>
        <v>3595142.862068966</v>
      </c>
      <c r="BD8" s="25">
        <v>4170365.72</v>
      </c>
      <c r="BE8" s="25">
        <v>4170365.72</v>
      </c>
      <c r="BF8" s="25">
        <v>4170365.72</v>
      </c>
      <c r="BG8" s="14" t="s">
        <v>365</v>
      </c>
      <c r="BH8" s="14"/>
      <c r="BI8" s="14" t="s">
        <v>366</v>
      </c>
      <c r="BJ8" s="38" t="s">
        <v>432</v>
      </c>
      <c r="BK8" s="14"/>
      <c r="BL8" s="3">
        <v>45852</v>
      </c>
      <c r="BM8" s="3">
        <v>46001</v>
      </c>
      <c r="BN8" s="76" t="s">
        <v>901</v>
      </c>
      <c r="BO8" s="14"/>
      <c r="BP8" s="5">
        <v>1</v>
      </c>
      <c r="BQ8" s="10" t="s">
        <v>304</v>
      </c>
      <c r="BR8" s="5" t="s">
        <v>367</v>
      </c>
      <c r="BS8" s="5" t="s">
        <v>374</v>
      </c>
      <c r="BT8" s="5" t="s">
        <v>449</v>
      </c>
      <c r="BU8" s="38" t="s">
        <v>432</v>
      </c>
      <c r="BW8" s="5"/>
      <c r="BX8" s="10" t="s">
        <v>306</v>
      </c>
      <c r="BY8" s="10" t="s">
        <v>203</v>
      </c>
      <c r="BZ8" s="5">
        <v>1</v>
      </c>
      <c r="CB8" s="76" t="s">
        <v>902</v>
      </c>
      <c r="CC8" s="76" t="s">
        <v>903</v>
      </c>
      <c r="CF8" s="76" t="s">
        <v>904</v>
      </c>
      <c r="CG8" s="17" t="s">
        <v>361</v>
      </c>
      <c r="CH8" s="3">
        <v>45874</v>
      </c>
      <c r="CI8" s="19" t="s">
        <v>372</v>
      </c>
    </row>
    <row r="9" spans="1:88" s="47" customFormat="1" x14ac:dyDescent="0.25">
      <c r="A9" s="5">
        <v>2025</v>
      </c>
      <c r="B9" s="3">
        <v>45843</v>
      </c>
      <c r="C9" s="3">
        <v>45869</v>
      </c>
      <c r="D9" s="47" t="s">
        <v>192</v>
      </c>
      <c r="E9" s="47" t="s">
        <v>195</v>
      </c>
      <c r="F9" s="5" t="s">
        <v>200</v>
      </c>
      <c r="G9" s="24" t="s">
        <v>460</v>
      </c>
      <c r="H9" s="5" t="s">
        <v>203</v>
      </c>
      <c r="I9" s="47" t="s">
        <v>362</v>
      </c>
      <c r="J9" s="76" t="s">
        <v>688</v>
      </c>
      <c r="K9" s="14">
        <v>23</v>
      </c>
      <c r="L9" s="77" t="s">
        <v>689</v>
      </c>
      <c r="M9" s="3">
        <v>45828</v>
      </c>
      <c r="N9" s="38" t="s">
        <v>434</v>
      </c>
      <c r="O9" s="10">
        <v>2</v>
      </c>
      <c r="P9" s="3">
        <v>45832</v>
      </c>
      <c r="Q9" s="10">
        <v>2</v>
      </c>
      <c r="R9" s="10">
        <v>2</v>
      </c>
      <c r="S9" s="76" t="s">
        <v>690</v>
      </c>
      <c r="T9" s="76" t="s">
        <v>691</v>
      </c>
      <c r="U9" s="76" t="s">
        <v>692</v>
      </c>
      <c r="V9" s="76" t="s">
        <v>693</v>
      </c>
      <c r="Z9" s="47" t="s">
        <v>204</v>
      </c>
      <c r="AA9" s="5" t="s">
        <v>439</v>
      </c>
      <c r="AB9" s="10">
        <v>2</v>
      </c>
      <c r="AC9" s="50" t="s">
        <v>542</v>
      </c>
      <c r="AD9" s="5" t="s">
        <v>212</v>
      </c>
      <c r="AE9" s="5" t="s">
        <v>447</v>
      </c>
      <c r="AF9" s="40" t="s">
        <v>448</v>
      </c>
      <c r="AH9" s="5" t="s">
        <v>235</v>
      </c>
      <c r="AI9" s="5" t="s">
        <v>375</v>
      </c>
      <c r="AJ9" s="7" t="s">
        <v>376</v>
      </c>
      <c r="AK9" s="5" t="s">
        <v>375</v>
      </c>
      <c r="AL9" s="7" t="s">
        <v>376</v>
      </c>
      <c r="AM9" s="5" t="s">
        <v>375</v>
      </c>
      <c r="AN9" s="5">
        <v>19</v>
      </c>
      <c r="AO9" s="47" t="s">
        <v>298</v>
      </c>
      <c r="AP9" s="47">
        <v>66490</v>
      </c>
      <c r="AV9" s="47" t="s">
        <v>363</v>
      </c>
      <c r="AW9" s="47" t="s">
        <v>361</v>
      </c>
      <c r="AX9" s="47" t="s">
        <v>364</v>
      </c>
      <c r="AY9" s="5" t="s">
        <v>428</v>
      </c>
      <c r="AZ9" s="3">
        <v>45845</v>
      </c>
      <c r="BA9" s="3">
        <v>45852</v>
      </c>
      <c r="BB9" s="3">
        <v>45941</v>
      </c>
      <c r="BC9" s="16">
        <f>+BD9/1.16</f>
        <v>3405120.7241379311</v>
      </c>
      <c r="BD9" s="25">
        <v>3949940.04</v>
      </c>
      <c r="BE9" s="25">
        <v>3949940.04</v>
      </c>
      <c r="BF9" s="25">
        <v>3949940.04</v>
      </c>
      <c r="BG9" s="14" t="s">
        <v>365</v>
      </c>
      <c r="BH9" s="14"/>
      <c r="BI9" s="14" t="s">
        <v>366</v>
      </c>
      <c r="BJ9" s="38" t="s">
        <v>434</v>
      </c>
      <c r="BK9" s="14"/>
      <c r="BL9" s="3">
        <v>45852</v>
      </c>
      <c r="BM9" s="3">
        <v>45941</v>
      </c>
      <c r="BN9" s="76" t="s">
        <v>694</v>
      </c>
      <c r="BO9" s="14"/>
      <c r="BP9" s="10">
        <v>2</v>
      </c>
      <c r="BQ9" s="47" t="s">
        <v>304</v>
      </c>
      <c r="BR9" s="5" t="s">
        <v>367</v>
      </c>
      <c r="BS9" s="5" t="s">
        <v>374</v>
      </c>
      <c r="BT9" s="5"/>
      <c r="BU9" s="38" t="s">
        <v>434</v>
      </c>
      <c r="BW9" s="5"/>
      <c r="BX9" s="47" t="s">
        <v>306</v>
      </c>
      <c r="BY9" s="47" t="s">
        <v>203</v>
      </c>
      <c r="BZ9" s="10">
        <v>2</v>
      </c>
      <c r="CB9" s="76" t="s">
        <v>695</v>
      </c>
      <c r="CC9" s="76" t="s">
        <v>696</v>
      </c>
      <c r="CF9" s="76" t="s">
        <v>697</v>
      </c>
      <c r="CG9" s="47" t="s">
        <v>361</v>
      </c>
      <c r="CH9" s="3">
        <v>45874</v>
      </c>
      <c r="CI9" s="19" t="s">
        <v>372</v>
      </c>
    </row>
    <row r="10" spans="1:88" s="10" customFormat="1" x14ac:dyDescent="0.25">
      <c r="A10" s="18">
        <v>2025</v>
      </c>
      <c r="B10" s="3">
        <v>45843</v>
      </c>
      <c r="C10" s="3">
        <v>45869</v>
      </c>
      <c r="D10" s="10" t="s">
        <v>192</v>
      </c>
      <c r="E10" s="10" t="s">
        <v>195</v>
      </c>
      <c r="F10" s="5" t="s">
        <v>200</v>
      </c>
      <c r="G10" s="24" t="s">
        <v>461</v>
      </c>
      <c r="H10" s="5" t="s">
        <v>203</v>
      </c>
      <c r="I10" s="17" t="s">
        <v>362</v>
      </c>
      <c r="J10" s="76" t="s">
        <v>698</v>
      </c>
      <c r="K10" s="14">
        <v>3</v>
      </c>
      <c r="L10" s="77" t="s">
        <v>699</v>
      </c>
      <c r="M10" s="3">
        <v>45828</v>
      </c>
      <c r="N10" s="37" t="s">
        <v>435</v>
      </c>
      <c r="O10" s="10">
        <v>3</v>
      </c>
      <c r="P10" s="3">
        <v>45832</v>
      </c>
      <c r="Q10" s="10">
        <v>3</v>
      </c>
      <c r="R10" s="10">
        <v>3</v>
      </c>
      <c r="S10" s="76" t="s">
        <v>700</v>
      </c>
      <c r="T10" s="76" t="s">
        <v>701</v>
      </c>
      <c r="U10" s="76" t="s">
        <v>702</v>
      </c>
      <c r="V10" s="76" t="s">
        <v>703</v>
      </c>
      <c r="W10" s="5"/>
      <c r="X10" s="5"/>
      <c r="Y10" s="5"/>
      <c r="Z10" s="10" t="s">
        <v>204</v>
      </c>
      <c r="AA10" s="5" t="s">
        <v>440</v>
      </c>
      <c r="AB10" s="10">
        <v>3</v>
      </c>
      <c r="AC10" s="51" t="s">
        <v>446</v>
      </c>
      <c r="AD10" s="5" t="s">
        <v>212</v>
      </c>
      <c r="AE10" s="24" t="s">
        <v>450</v>
      </c>
      <c r="AF10" s="46" t="s">
        <v>451</v>
      </c>
      <c r="AH10" s="5" t="s">
        <v>235</v>
      </c>
      <c r="AI10" s="5" t="s">
        <v>369</v>
      </c>
      <c r="AJ10" s="7" t="s">
        <v>370</v>
      </c>
      <c r="AK10" s="5" t="s">
        <v>369</v>
      </c>
      <c r="AL10" s="7" t="s">
        <v>370</v>
      </c>
      <c r="AM10" s="5" t="s">
        <v>369</v>
      </c>
      <c r="AN10" s="10">
        <v>19</v>
      </c>
      <c r="AO10" s="10" t="s">
        <v>298</v>
      </c>
      <c r="AP10" s="39">
        <v>64700</v>
      </c>
      <c r="AV10" s="17" t="s">
        <v>363</v>
      </c>
      <c r="AW10" s="17" t="s">
        <v>361</v>
      </c>
      <c r="AX10" s="17" t="s">
        <v>364</v>
      </c>
      <c r="AY10" s="5" t="s">
        <v>427</v>
      </c>
      <c r="AZ10" s="3">
        <v>45845</v>
      </c>
      <c r="BA10" s="3">
        <v>45852</v>
      </c>
      <c r="BB10" s="3">
        <v>45926</v>
      </c>
      <c r="BC10" s="16">
        <f t="shared" ref="BC10:BC31" si="0">+BD10/1.16</f>
        <v>1366379.379310345</v>
      </c>
      <c r="BD10" s="25">
        <v>1585000.08</v>
      </c>
      <c r="BE10" s="25">
        <v>1585000.08</v>
      </c>
      <c r="BF10" s="25">
        <v>1585000.08</v>
      </c>
      <c r="BG10" s="5" t="s">
        <v>365</v>
      </c>
      <c r="BH10" s="14"/>
      <c r="BI10" s="14" t="s">
        <v>366</v>
      </c>
      <c r="BJ10" s="61" t="s">
        <v>435</v>
      </c>
      <c r="BK10" s="14"/>
      <c r="BL10" s="3">
        <v>45852</v>
      </c>
      <c r="BM10" s="3">
        <v>45926</v>
      </c>
      <c r="BN10" s="76" t="s">
        <v>704</v>
      </c>
      <c r="BO10" s="14"/>
      <c r="BP10" s="10">
        <v>3</v>
      </c>
      <c r="BQ10" s="10" t="s">
        <v>304</v>
      </c>
      <c r="BR10" s="17" t="s">
        <v>367</v>
      </c>
      <c r="BS10" s="5" t="s">
        <v>374</v>
      </c>
      <c r="BT10" s="5"/>
      <c r="BU10" s="61" t="s">
        <v>435</v>
      </c>
      <c r="BW10" s="14"/>
      <c r="BX10" s="10" t="s">
        <v>306</v>
      </c>
      <c r="BY10" s="10" t="s">
        <v>203</v>
      </c>
      <c r="BZ10" s="10">
        <v>3</v>
      </c>
      <c r="CB10" s="76" t="s">
        <v>705</v>
      </c>
      <c r="CC10" s="76" t="s">
        <v>706</v>
      </c>
      <c r="CF10" s="76" t="s">
        <v>707</v>
      </c>
      <c r="CG10" s="17" t="s">
        <v>361</v>
      </c>
      <c r="CH10" s="3">
        <v>45874</v>
      </c>
      <c r="CI10" s="19" t="s">
        <v>372</v>
      </c>
    </row>
    <row r="11" spans="1:88" s="10" customFormat="1" x14ac:dyDescent="0.25">
      <c r="A11" s="18">
        <v>2025</v>
      </c>
      <c r="B11" s="3">
        <v>45843</v>
      </c>
      <c r="C11" s="3">
        <v>45869</v>
      </c>
      <c r="D11" s="10" t="s">
        <v>192</v>
      </c>
      <c r="E11" s="10" t="s">
        <v>195</v>
      </c>
      <c r="F11" s="5" t="s">
        <v>200</v>
      </c>
      <c r="G11" s="24" t="s">
        <v>462</v>
      </c>
      <c r="H11" s="5" t="s">
        <v>203</v>
      </c>
      <c r="I11" s="17" t="s">
        <v>362</v>
      </c>
      <c r="J11" s="76" t="s">
        <v>708</v>
      </c>
      <c r="K11" s="14">
        <v>4</v>
      </c>
      <c r="L11" s="77" t="s">
        <v>709</v>
      </c>
      <c r="M11" s="3">
        <v>45828</v>
      </c>
      <c r="N11" s="37" t="s">
        <v>436</v>
      </c>
      <c r="O11" s="10">
        <v>4</v>
      </c>
      <c r="P11" s="3">
        <v>45832</v>
      </c>
      <c r="Q11" s="10">
        <v>4</v>
      </c>
      <c r="R11" s="10">
        <v>4</v>
      </c>
      <c r="S11" s="76" t="s">
        <v>710</v>
      </c>
      <c r="T11" s="76" t="s">
        <v>711</v>
      </c>
      <c r="U11" s="76" t="s">
        <v>712</v>
      </c>
      <c r="V11" s="76" t="s">
        <v>713</v>
      </c>
      <c r="Z11" s="10" t="s">
        <v>204</v>
      </c>
      <c r="AA11" s="5" t="s">
        <v>441</v>
      </c>
      <c r="AB11" s="10">
        <v>4</v>
      </c>
      <c r="AC11" s="52" t="s">
        <v>452</v>
      </c>
      <c r="AD11" s="5" t="s">
        <v>231</v>
      </c>
      <c r="AE11" s="24" t="s">
        <v>453</v>
      </c>
      <c r="AF11" s="40" t="s">
        <v>454</v>
      </c>
      <c r="AG11" s="5"/>
      <c r="AH11" s="5" t="s">
        <v>235</v>
      </c>
      <c r="AI11" s="5" t="s">
        <v>455</v>
      </c>
      <c r="AJ11" s="7" t="s">
        <v>456</v>
      </c>
      <c r="AK11" s="5" t="s">
        <v>455</v>
      </c>
      <c r="AL11" s="7" t="s">
        <v>456</v>
      </c>
      <c r="AM11" s="5" t="s">
        <v>455</v>
      </c>
      <c r="AN11" s="10">
        <v>19</v>
      </c>
      <c r="AO11" s="10" t="s">
        <v>298</v>
      </c>
      <c r="AP11" s="41">
        <v>66023</v>
      </c>
      <c r="AV11" s="17" t="s">
        <v>363</v>
      </c>
      <c r="AW11" s="17" t="s">
        <v>361</v>
      </c>
      <c r="AX11" s="17" t="s">
        <v>364</v>
      </c>
      <c r="AY11" s="5" t="s">
        <v>429</v>
      </c>
      <c r="AZ11" s="3">
        <v>45845</v>
      </c>
      <c r="BA11" s="3">
        <v>45852</v>
      </c>
      <c r="BB11" s="3">
        <v>45926</v>
      </c>
      <c r="BC11" s="16">
        <f t="shared" si="0"/>
        <v>3241916.6293103453</v>
      </c>
      <c r="BD11" s="25">
        <v>3760623.29</v>
      </c>
      <c r="BE11" s="25">
        <v>3760623.29</v>
      </c>
      <c r="BF11" s="25">
        <v>3760623.29</v>
      </c>
      <c r="BG11" s="14" t="s">
        <v>365</v>
      </c>
      <c r="BH11" s="14"/>
      <c r="BI11" s="5" t="s">
        <v>366</v>
      </c>
      <c r="BJ11" s="61" t="s">
        <v>436</v>
      </c>
      <c r="BK11" s="14"/>
      <c r="BL11" s="3">
        <v>45852</v>
      </c>
      <c r="BM11" s="3">
        <v>45926</v>
      </c>
      <c r="BN11" s="76" t="s">
        <v>714</v>
      </c>
      <c r="BO11" s="14"/>
      <c r="BP11" s="10">
        <v>4</v>
      </c>
      <c r="BQ11" s="10" t="s">
        <v>304</v>
      </c>
      <c r="BR11" s="17" t="s">
        <v>367</v>
      </c>
      <c r="BS11" s="5" t="s">
        <v>374</v>
      </c>
      <c r="BT11" s="5"/>
      <c r="BU11" s="61" t="s">
        <v>436</v>
      </c>
      <c r="BW11" s="14"/>
      <c r="BX11" s="10" t="s">
        <v>306</v>
      </c>
      <c r="BY11" s="10" t="s">
        <v>203</v>
      </c>
      <c r="BZ11" s="10">
        <v>4</v>
      </c>
      <c r="CB11" s="76" t="s">
        <v>715</v>
      </c>
      <c r="CC11" s="76" t="s">
        <v>716</v>
      </c>
      <c r="CF11" s="76" t="s">
        <v>717</v>
      </c>
      <c r="CG11" s="17" t="s">
        <v>361</v>
      </c>
      <c r="CH11" s="3">
        <v>45874</v>
      </c>
      <c r="CI11" s="19" t="s">
        <v>372</v>
      </c>
    </row>
    <row r="12" spans="1:88" s="10" customFormat="1" ht="16.5" x14ac:dyDescent="0.3">
      <c r="A12" s="18">
        <v>2025</v>
      </c>
      <c r="B12" s="3">
        <v>45843</v>
      </c>
      <c r="C12" s="3">
        <v>45869</v>
      </c>
      <c r="D12" s="10" t="s">
        <v>192</v>
      </c>
      <c r="E12" s="10" t="s">
        <v>195</v>
      </c>
      <c r="F12" s="5" t="s">
        <v>200</v>
      </c>
      <c r="G12" s="24" t="s">
        <v>463</v>
      </c>
      <c r="H12" s="5" t="s">
        <v>203</v>
      </c>
      <c r="I12" s="17" t="s">
        <v>362</v>
      </c>
      <c r="J12" s="76" t="s">
        <v>718</v>
      </c>
      <c r="K12" s="24">
        <v>5</v>
      </c>
      <c r="L12" s="77" t="s">
        <v>719</v>
      </c>
      <c r="M12" s="3">
        <v>45828</v>
      </c>
      <c r="N12" s="5" t="s">
        <v>437</v>
      </c>
      <c r="O12" s="5">
        <v>5</v>
      </c>
      <c r="P12" s="3">
        <v>45832</v>
      </c>
      <c r="Q12" s="5">
        <v>5</v>
      </c>
      <c r="R12" s="5">
        <v>5</v>
      </c>
      <c r="S12" s="76" t="s">
        <v>720</v>
      </c>
      <c r="T12" s="76" t="s">
        <v>721</v>
      </c>
      <c r="U12" s="76" t="s">
        <v>722</v>
      </c>
      <c r="V12" s="76" t="s">
        <v>723</v>
      </c>
      <c r="Z12" s="5" t="s">
        <v>205</v>
      </c>
      <c r="AA12" s="5" t="s">
        <v>392</v>
      </c>
      <c r="AB12" s="5">
        <v>5</v>
      </c>
      <c r="AC12" s="54" t="s">
        <v>396</v>
      </c>
      <c r="AD12" s="5" t="s">
        <v>212</v>
      </c>
      <c r="AE12" s="57" t="s">
        <v>397</v>
      </c>
      <c r="AF12" s="56" t="s">
        <v>398</v>
      </c>
      <c r="AG12" s="55"/>
      <c r="AH12" s="5" t="s">
        <v>235</v>
      </c>
      <c r="AI12" s="5" t="s">
        <v>369</v>
      </c>
      <c r="AJ12" s="7" t="s">
        <v>370</v>
      </c>
      <c r="AK12" s="5" t="s">
        <v>369</v>
      </c>
      <c r="AL12" s="7" t="s">
        <v>370</v>
      </c>
      <c r="AM12" s="5" t="s">
        <v>369</v>
      </c>
      <c r="AN12" s="61">
        <v>19</v>
      </c>
      <c r="AO12" s="22" t="s">
        <v>298</v>
      </c>
      <c r="AP12" s="53">
        <v>64102</v>
      </c>
      <c r="AV12" s="17" t="s">
        <v>363</v>
      </c>
      <c r="AW12" s="17" t="s">
        <v>361</v>
      </c>
      <c r="AX12" s="17" t="s">
        <v>364</v>
      </c>
      <c r="AY12" s="5" t="s">
        <v>430</v>
      </c>
      <c r="AZ12" s="3">
        <v>45845</v>
      </c>
      <c r="BA12" s="3">
        <v>45852</v>
      </c>
      <c r="BB12" s="3">
        <v>45911</v>
      </c>
      <c r="BC12" s="16">
        <f t="shared" si="0"/>
        <v>2025862.1206896554</v>
      </c>
      <c r="BD12" s="25">
        <v>2350000.06</v>
      </c>
      <c r="BE12" s="25">
        <v>2350000.06</v>
      </c>
      <c r="BF12" s="25">
        <v>2350000.06</v>
      </c>
      <c r="BG12" s="14" t="s">
        <v>365</v>
      </c>
      <c r="BH12" s="14"/>
      <c r="BI12" s="14" t="s">
        <v>366</v>
      </c>
      <c r="BJ12" s="5" t="s">
        <v>437</v>
      </c>
      <c r="BK12" s="14"/>
      <c r="BL12" s="3">
        <v>45852</v>
      </c>
      <c r="BM12" s="3">
        <v>45911</v>
      </c>
      <c r="BN12" s="76" t="s">
        <v>724</v>
      </c>
      <c r="BO12" s="14"/>
      <c r="BP12" s="5">
        <v>5</v>
      </c>
      <c r="BQ12" s="10" t="s">
        <v>304</v>
      </c>
      <c r="BR12" s="17" t="s">
        <v>367</v>
      </c>
      <c r="BS12" s="5" t="s">
        <v>374</v>
      </c>
      <c r="BT12" s="5"/>
      <c r="BU12" s="5" t="s">
        <v>437</v>
      </c>
      <c r="BW12" s="5"/>
      <c r="BX12" s="10" t="s">
        <v>306</v>
      </c>
      <c r="BY12" s="10" t="s">
        <v>203</v>
      </c>
      <c r="BZ12" s="5">
        <v>5</v>
      </c>
      <c r="CB12" s="76" t="s">
        <v>725</v>
      </c>
      <c r="CC12" s="76" t="s">
        <v>726</v>
      </c>
      <c r="CF12" s="76" t="s">
        <v>727</v>
      </c>
      <c r="CG12" s="17" t="s">
        <v>361</v>
      </c>
      <c r="CH12" s="3">
        <v>45874</v>
      </c>
      <c r="CI12" s="19" t="s">
        <v>372</v>
      </c>
    </row>
    <row r="13" spans="1:88" x14ac:dyDescent="0.25">
      <c r="A13" s="18">
        <v>2025</v>
      </c>
      <c r="B13" s="3">
        <v>45843</v>
      </c>
      <c r="C13" s="3">
        <v>45869</v>
      </c>
      <c r="D13" s="5" t="s">
        <v>192</v>
      </c>
      <c r="E13" s="18" t="s">
        <v>195</v>
      </c>
      <c r="F13" s="5" t="s">
        <v>200</v>
      </c>
      <c r="G13" s="24" t="s">
        <v>464</v>
      </c>
      <c r="H13" s="5" t="s">
        <v>203</v>
      </c>
      <c r="I13" s="18" t="s">
        <v>362</v>
      </c>
      <c r="J13" s="76" t="s">
        <v>728</v>
      </c>
      <c r="K13" s="14">
        <v>6</v>
      </c>
      <c r="L13" s="77" t="s">
        <v>729</v>
      </c>
      <c r="M13" s="3">
        <v>45828</v>
      </c>
      <c r="N13" s="21" t="s">
        <v>438</v>
      </c>
      <c r="O13">
        <v>6</v>
      </c>
      <c r="P13" s="3">
        <v>45832</v>
      </c>
      <c r="Q13">
        <v>6</v>
      </c>
      <c r="R13">
        <v>6</v>
      </c>
      <c r="S13" s="76" t="s">
        <v>730</v>
      </c>
      <c r="T13" s="76" t="s">
        <v>731</v>
      </c>
      <c r="U13" s="76" t="s">
        <v>732</v>
      </c>
      <c r="V13" s="76" t="s">
        <v>733</v>
      </c>
      <c r="W13" s="24"/>
      <c r="X13" s="24"/>
      <c r="Y13" s="24"/>
      <c r="Z13" s="5" t="s">
        <v>204</v>
      </c>
      <c r="AA13" s="5" t="s">
        <v>442</v>
      </c>
      <c r="AB13">
        <v>6</v>
      </c>
      <c r="AC13" s="52" t="s">
        <v>404</v>
      </c>
      <c r="AD13" t="s">
        <v>212</v>
      </c>
      <c r="AE13" s="5" t="s">
        <v>457</v>
      </c>
      <c r="AF13" s="40" t="s">
        <v>458</v>
      </c>
      <c r="AG13" s="45"/>
      <c r="AH13" s="5" t="s">
        <v>235</v>
      </c>
      <c r="AI13" s="5" t="s">
        <v>375</v>
      </c>
      <c r="AJ13" s="7" t="s">
        <v>376</v>
      </c>
      <c r="AK13" s="5" t="s">
        <v>375</v>
      </c>
      <c r="AL13" s="7" t="s">
        <v>376</v>
      </c>
      <c r="AM13" s="5" t="s">
        <v>375</v>
      </c>
      <c r="AN13" s="5">
        <v>19</v>
      </c>
      <c r="AO13" s="61" t="s">
        <v>298</v>
      </c>
      <c r="AP13" s="5">
        <v>66473</v>
      </c>
      <c r="AU13" s="11"/>
      <c r="AV13" s="18" t="s">
        <v>363</v>
      </c>
      <c r="AW13" s="18" t="s">
        <v>361</v>
      </c>
      <c r="AX13" s="18" t="s">
        <v>364</v>
      </c>
      <c r="AY13" s="5" t="s">
        <v>431</v>
      </c>
      <c r="AZ13" s="3">
        <v>45845</v>
      </c>
      <c r="BA13" s="3">
        <v>45852</v>
      </c>
      <c r="BB13" s="3">
        <v>45926</v>
      </c>
      <c r="BC13" s="16">
        <f t="shared" si="0"/>
        <v>3789990.6724137929</v>
      </c>
      <c r="BD13" s="25">
        <v>4396389.18</v>
      </c>
      <c r="BE13" s="25">
        <v>4396389.18</v>
      </c>
      <c r="BF13" s="25">
        <v>4396389.18</v>
      </c>
      <c r="BG13" s="14" t="s">
        <v>365</v>
      </c>
      <c r="BH13" s="14"/>
      <c r="BI13" s="14" t="s">
        <v>366</v>
      </c>
      <c r="BJ13" s="21" t="s">
        <v>438</v>
      </c>
      <c r="BK13" s="14"/>
      <c r="BL13" s="3">
        <v>45852</v>
      </c>
      <c r="BM13" s="3">
        <v>45926</v>
      </c>
      <c r="BN13" s="77" t="s">
        <v>734</v>
      </c>
      <c r="BO13" s="14"/>
      <c r="BP13">
        <v>6</v>
      </c>
      <c r="BQ13" s="5" t="s">
        <v>304</v>
      </c>
      <c r="BR13" s="5" t="s">
        <v>367</v>
      </c>
      <c r="BS13" s="5" t="s">
        <v>374</v>
      </c>
      <c r="BT13" s="5"/>
      <c r="BU13" s="21" t="s">
        <v>438</v>
      </c>
      <c r="BW13" s="11"/>
      <c r="BX13" t="s">
        <v>306</v>
      </c>
      <c r="BY13" s="5" t="s">
        <v>203</v>
      </c>
      <c r="BZ13">
        <v>6</v>
      </c>
      <c r="CB13" s="76" t="s">
        <v>736</v>
      </c>
      <c r="CC13" s="76" t="s">
        <v>737</v>
      </c>
      <c r="CF13" s="77" t="s">
        <v>735</v>
      </c>
      <c r="CG13" s="18" t="s">
        <v>361</v>
      </c>
      <c r="CH13" s="3">
        <v>45874</v>
      </c>
      <c r="CI13" s="19" t="s">
        <v>372</v>
      </c>
    </row>
    <row r="14" spans="1:88" x14ac:dyDescent="0.25">
      <c r="A14" s="18">
        <v>2025</v>
      </c>
      <c r="B14" s="3">
        <v>45843</v>
      </c>
      <c r="C14" s="3">
        <v>45869</v>
      </c>
      <c r="D14" t="s">
        <v>191</v>
      </c>
      <c r="E14" s="18" t="s">
        <v>195</v>
      </c>
      <c r="F14" s="5" t="s">
        <v>200</v>
      </c>
      <c r="G14" s="24" t="s">
        <v>459</v>
      </c>
      <c r="H14" s="5" t="s">
        <v>203</v>
      </c>
      <c r="I14" s="18" t="s">
        <v>362</v>
      </c>
      <c r="J14" s="76" t="s">
        <v>738</v>
      </c>
      <c r="K14" s="14">
        <v>7</v>
      </c>
      <c r="L14" s="77" t="s">
        <v>740</v>
      </c>
      <c r="M14" s="3">
        <v>45824</v>
      </c>
      <c r="N14" s="21" t="s">
        <v>469</v>
      </c>
      <c r="O14" s="44">
        <v>7</v>
      </c>
      <c r="P14" s="3">
        <v>45833</v>
      </c>
      <c r="Q14" s="44">
        <v>7</v>
      </c>
      <c r="R14" s="44">
        <v>7</v>
      </c>
      <c r="S14" s="76" t="s">
        <v>739</v>
      </c>
      <c r="T14" s="76" t="s">
        <v>741</v>
      </c>
      <c r="U14" s="76" t="s">
        <v>742</v>
      </c>
      <c r="V14" s="76" t="s">
        <v>743</v>
      </c>
      <c r="Z14" t="s">
        <v>204</v>
      </c>
      <c r="AA14" s="5" t="s">
        <v>466</v>
      </c>
      <c r="AB14" s="44">
        <v>7</v>
      </c>
      <c r="AC14" s="50" t="s">
        <v>534</v>
      </c>
      <c r="AD14" s="5" t="s">
        <v>231</v>
      </c>
      <c r="AE14" s="5" t="s">
        <v>467</v>
      </c>
      <c r="AF14" s="40" t="s">
        <v>468</v>
      </c>
      <c r="AH14" s="5" t="s">
        <v>235</v>
      </c>
      <c r="AI14" s="5" t="s">
        <v>375</v>
      </c>
      <c r="AJ14" s="7" t="s">
        <v>376</v>
      </c>
      <c r="AK14" s="5" t="s">
        <v>375</v>
      </c>
      <c r="AL14" s="7" t="s">
        <v>376</v>
      </c>
      <c r="AM14" s="5" t="s">
        <v>375</v>
      </c>
      <c r="AN14" s="7" t="s">
        <v>377</v>
      </c>
      <c r="AO14" t="s">
        <v>298</v>
      </c>
      <c r="AP14" s="47">
        <v>66475</v>
      </c>
      <c r="AU14" s="11"/>
      <c r="AV14" s="18" t="s">
        <v>363</v>
      </c>
      <c r="AW14" s="18" t="s">
        <v>361</v>
      </c>
      <c r="AX14" s="18" t="s">
        <v>364</v>
      </c>
      <c r="AY14" s="5" t="s">
        <v>459</v>
      </c>
      <c r="AZ14" s="3">
        <v>45852</v>
      </c>
      <c r="BA14" s="3">
        <v>45859</v>
      </c>
      <c r="BB14" s="3">
        <v>45948</v>
      </c>
      <c r="BC14" s="16">
        <f t="shared" si="0"/>
        <v>4999991</v>
      </c>
      <c r="BD14" s="25">
        <v>5799989.5599999996</v>
      </c>
      <c r="BE14" s="25">
        <v>5799989.5599999996</v>
      </c>
      <c r="BF14" s="25">
        <v>5799989.5599999996</v>
      </c>
      <c r="BG14" s="5" t="s">
        <v>365</v>
      </c>
      <c r="BH14" s="14"/>
      <c r="BI14" s="14" t="s">
        <v>366</v>
      </c>
      <c r="BJ14" s="21" t="s">
        <v>489</v>
      </c>
      <c r="BK14" s="14"/>
      <c r="BL14" s="3">
        <v>45859</v>
      </c>
      <c r="BM14" s="3">
        <v>45948</v>
      </c>
      <c r="BN14" s="77" t="s">
        <v>744</v>
      </c>
      <c r="BO14" s="14"/>
      <c r="BP14" s="44">
        <v>7</v>
      </c>
      <c r="BQ14" t="s">
        <v>304</v>
      </c>
      <c r="BR14" s="11" t="s">
        <v>367</v>
      </c>
      <c r="BS14" s="5" t="s">
        <v>374</v>
      </c>
      <c r="BT14" s="5" t="s">
        <v>470</v>
      </c>
      <c r="BU14" s="21" t="s">
        <v>469</v>
      </c>
      <c r="BW14" s="5"/>
      <c r="BX14" t="s">
        <v>306</v>
      </c>
      <c r="BY14" t="s">
        <v>203</v>
      </c>
      <c r="BZ14" s="44">
        <v>7</v>
      </c>
      <c r="CB14" s="76" t="s">
        <v>745</v>
      </c>
      <c r="CC14" s="76" t="s">
        <v>746</v>
      </c>
      <c r="CF14" s="77" t="s">
        <v>747</v>
      </c>
      <c r="CG14" s="18" t="s">
        <v>361</v>
      </c>
      <c r="CH14" s="3">
        <v>45874</v>
      </c>
      <c r="CI14" s="19" t="s">
        <v>372</v>
      </c>
    </row>
    <row r="15" spans="1:88" x14ac:dyDescent="0.25">
      <c r="A15" s="44">
        <v>2025</v>
      </c>
      <c r="B15" s="3">
        <v>45843</v>
      </c>
      <c r="C15" s="3">
        <v>45869</v>
      </c>
      <c r="D15" s="44" t="s">
        <v>191</v>
      </c>
      <c r="E15" s="44" t="s">
        <v>195</v>
      </c>
      <c r="F15" s="5" t="s">
        <v>200</v>
      </c>
      <c r="G15" s="24" t="s">
        <v>471</v>
      </c>
      <c r="H15" s="5" t="s">
        <v>203</v>
      </c>
      <c r="I15" s="44" t="s">
        <v>362</v>
      </c>
      <c r="J15" s="76" t="s">
        <v>748</v>
      </c>
      <c r="K15" s="14">
        <v>8</v>
      </c>
      <c r="L15" s="77" t="s">
        <v>752</v>
      </c>
      <c r="M15" s="3">
        <v>45824</v>
      </c>
      <c r="N15" s="21" t="s">
        <v>472</v>
      </c>
      <c r="O15">
        <v>8</v>
      </c>
      <c r="P15" s="3">
        <v>45833</v>
      </c>
      <c r="Q15">
        <v>8</v>
      </c>
      <c r="R15">
        <v>8</v>
      </c>
      <c r="S15" s="76" t="s">
        <v>749</v>
      </c>
      <c r="T15" s="76" t="s">
        <v>750</v>
      </c>
      <c r="U15" s="76" t="s">
        <v>751</v>
      </c>
      <c r="V15" s="76" t="s">
        <v>753</v>
      </c>
      <c r="W15" s="44"/>
      <c r="X15" s="44"/>
      <c r="Y15" s="44"/>
      <c r="Z15" s="44" t="s">
        <v>204</v>
      </c>
      <c r="AA15" s="5" t="s">
        <v>473</v>
      </c>
      <c r="AB15">
        <v>8</v>
      </c>
      <c r="AC15" s="50" t="s">
        <v>535</v>
      </c>
      <c r="AD15" s="5" t="s">
        <v>231</v>
      </c>
      <c r="AE15" s="5" t="s">
        <v>474</v>
      </c>
      <c r="AF15" s="40" t="s">
        <v>475</v>
      </c>
      <c r="AG15" s="44" t="s">
        <v>476</v>
      </c>
      <c r="AH15" s="5" t="s">
        <v>235</v>
      </c>
      <c r="AI15" s="5" t="s">
        <v>387</v>
      </c>
      <c r="AJ15" s="7" t="s">
        <v>388</v>
      </c>
      <c r="AK15" s="5" t="s">
        <v>389</v>
      </c>
      <c r="AL15" s="7" t="s">
        <v>388</v>
      </c>
      <c r="AM15" s="5" t="s">
        <v>389</v>
      </c>
      <c r="AN15" s="5">
        <v>19</v>
      </c>
      <c r="AO15" s="44" t="s">
        <v>298</v>
      </c>
      <c r="AP15" s="44">
        <v>66267</v>
      </c>
      <c r="AQ15" s="44"/>
      <c r="AR15" s="44"/>
      <c r="AS15" s="44"/>
      <c r="AT15" s="44"/>
      <c r="AU15" s="44"/>
      <c r="AV15" s="44" t="s">
        <v>363</v>
      </c>
      <c r="AW15" s="44" t="s">
        <v>361</v>
      </c>
      <c r="AX15" s="44" t="s">
        <v>364</v>
      </c>
      <c r="AY15" s="5" t="s">
        <v>471</v>
      </c>
      <c r="AZ15" s="3">
        <v>45852</v>
      </c>
      <c r="BA15" s="3">
        <v>45859</v>
      </c>
      <c r="BB15" s="3">
        <v>45948</v>
      </c>
      <c r="BC15" s="16">
        <f t="shared" si="0"/>
        <v>4943373.8017241387</v>
      </c>
      <c r="BD15" s="25">
        <v>5734313.6100000003</v>
      </c>
      <c r="BE15" s="25">
        <v>5734313.6100000003</v>
      </c>
      <c r="BF15" s="25">
        <v>5734313.6100000003</v>
      </c>
      <c r="BG15" s="5" t="s">
        <v>365</v>
      </c>
      <c r="BH15" s="14"/>
      <c r="BI15" s="14" t="s">
        <v>366</v>
      </c>
      <c r="BJ15" s="21" t="s">
        <v>488</v>
      </c>
      <c r="BK15" s="14"/>
      <c r="BL15" s="3">
        <v>45859</v>
      </c>
      <c r="BM15" s="3">
        <v>45948</v>
      </c>
      <c r="BN15" s="77" t="s">
        <v>754</v>
      </c>
      <c r="BO15" s="14"/>
      <c r="BP15">
        <v>8</v>
      </c>
      <c r="BQ15" s="44" t="s">
        <v>304</v>
      </c>
      <c r="BR15" s="44" t="s">
        <v>367</v>
      </c>
      <c r="BS15" s="5" t="s">
        <v>374</v>
      </c>
      <c r="BT15" s="5" t="s">
        <v>470</v>
      </c>
      <c r="BU15" s="21" t="s">
        <v>472</v>
      </c>
      <c r="BV15" s="44"/>
      <c r="BW15" s="5"/>
      <c r="BX15" s="44" t="s">
        <v>306</v>
      </c>
      <c r="BY15" s="44" t="s">
        <v>203</v>
      </c>
      <c r="BZ15">
        <v>8</v>
      </c>
      <c r="CA15" s="44"/>
      <c r="CB15" s="76" t="s">
        <v>755</v>
      </c>
      <c r="CC15" s="76" t="s">
        <v>756</v>
      </c>
      <c r="CD15" s="44"/>
      <c r="CE15" s="44"/>
      <c r="CF15" s="77" t="s">
        <v>757</v>
      </c>
      <c r="CG15" s="44" t="s">
        <v>361</v>
      </c>
      <c r="CH15" s="3">
        <v>45874</v>
      </c>
      <c r="CI15" s="19" t="s">
        <v>372</v>
      </c>
      <c r="CJ15" s="44"/>
    </row>
    <row r="16" spans="1:88" x14ac:dyDescent="0.25">
      <c r="A16" s="18">
        <v>2025</v>
      </c>
      <c r="B16" s="3">
        <v>45843</v>
      </c>
      <c r="C16" s="3">
        <v>45869</v>
      </c>
      <c r="D16" t="s">
        <v>191</v>
      </c>
      <c r="E16" s="18" t="s">
        <v>195</v>
      </c>
      <c r="F16" s="5" t="s">
        <v>200</v>
      </c>
      <c r="G16" s="24" t="s">
        <v>477</v>
      </c>
      <c r="H16" s="5" t="s">
        <v>203</v>
      </c>
      <c r="I16" s="5" t="s">
        <v>362</v>
      </c>
      <c r="J16" s="76" t="s">
        <v>758</v>
      </c>
      <c r="K16" s="14">
        <v>9</v>
      </c>
      <c r="L16" s="77" t="s">
        <v>759</v>
      </c>
      <c r="M16" s="3">
        <v>45824</v>
      </c>
      <c r="N16" s="21" t="s">
        <v>478</v>
      </c>
      <c r="O16">
        <v>9</v>
      </c>
      <c r="P16" s="15">
        <v>45833</v>
      </c>
      <c r="Q16">
        <v>9</v>
      </c>
      <c r="R16">
        <v>9</v>
      </c>
      <c r="S16" s="77" t="s">
        <v>760</v>
      </c>
      <c r="T16" s="77" t="s">
        <v>761</v>
      </c>
      <c r="U16" s="77" t="s">
        <v>762</v>
      </c>
      <c r="V16" s="77" t="s">
        <v>763</v>
      </c>
      <c r="Z16" t="s">
        <v>204</v>
      </c>
      <c r="AA16" s="5" t="s">
        <v>403</v>
      </c>
      <c r="AB16">
        <v>9</v>
      </c>
      <c r="AC16" s="50" t="s">
        <v>382</v>
      </c>
      <c r="AD16" s="5" t="s">
        <v>212</v>
      </c>
      <c r="AE16" s="5" t="s">
        <v>479</v>
      </c>
      <c r="AF16" s="40" t="s">
        <v>480</v>
      </c>
      <c r="AG16" s="42"/>
      <c r="AH16" s="5" t="s">
        <v>235</v>
      </c>
      <c r="AI16" s="5" t="s">
        <v>375</v>
      </c>
      <c r="AJ16" s="7" t="s">
        <v>376</v>
      </c>
      <c r="AK16" s="5" t="s">
        <v>375</v>
      </c>
      <c r="AL16" s="7" t="s">
        <v>376</v>
      </c>
      <c r="AM16" s="5" t="s">
        <v>375</v>
      </c>
      <c r="AN16" s="7" t="s">
        <v>377</v>
      </c>
      <c r="AO16" s="62" t="s">
        <v>298</v>
      </c>
      <c r="AP16" s="26">
        <v>66448</v>
      </c>
      <c r="AU16" s="11"/>
      <c r="AV16" s="18" t="s">
        <v>363</v>
      </c>
      <c r="AW16" s="18" t="s">
        <v>361</v>
      </c>
      <c r="AX16" s="18" t="s">
        <v>364</v>
      </c>
      <c r="AY16" s="5" t="s">
        <v>477</v>
      </c>
      <c r="AZ16" s="3">
        <v>45852</v>
      </c>
      <c r="BA16" s="3">
        <v>45859</v>
      </c>
      <c r="BB16" s="3">
        <v>45948</v>
      </c>
      <c r="BC16" s="16">
        <f t="shared" si="0"/>
        <v>4992751.0000000009</v>
      </c>
      <c r="BD16" s="25">
        <v>5791591.1600000001</v>
      </c>
      <c r="BE16" s="25">
        <v>5791591.1600000001</v>
      </c>
      <c r="BF16" s="25">
        <v>5791591.1600000001</v>
      </c>
      <c r="BG16" s="35" t="s">
        <v>365</v>
      </c>
      <c r="BH16" s="14"/>
      <c r="BI16" s="35" t="s">
        <v>366</v>
      </c>
      <c r="BJ16" s="21" t="s">
        <v>487</v>
      </c>
      <c r="BK16" s="14"/>
      <c r="BL16" s="3">
        <v>45859</v>
      </c>
      <c r="BM16" s="3">
        <v>45948</v>
      </c>
      <c r="BN16" s="77" t="s">
        <v>764</v>
      </c>
      <c r="BO16" s="14"/>
      <c r="BP16">
        <v>9</v>
      </c>
      <c r="BQ16" t="s">
        <v>304</v>
      </c>
      <c r="BR16" s="11" t="s">
        <v>367</v>
      </c>
      <c r="BS16" s="5" t="s">
        <v>374</v>
      </c>
      <c r="BT16" s="5" t="s">
        <v>470</v>
      </c>
      <c r="BU16" s="21" t="s">
        <v>478</v>
      </c>
      <c r="BW16" s="11"/>
      <c r="BX16" t="s">
        <v>306</v>
      </c>
      <c r="BY16" t="s">
        <v>203</v>
      </c>
      <c r="BZ16">
        <v>9</v>
      </c>
      <c r="CB16" s="76" t="s">
        <v>765</v>
      </c>
      <c r="CC16" s="76" t="s">
        <v>766</v>
      </c>
      <c r="CF16" s="77" t="s">
        <v>767</v>
      </c>
      <c r="CG16" s="18" t="s">
        <v>361</v>
      </c>
      <c r="CH16" s="3">
        <v>45874</v>
      </c>
      <c r="CI16" s="19" t="s">
        <v>372</v>
      </c>
    </row>
    <row r="17" spans="1:192" x14ac:dyDescent="0.25">
      <c r="A17" s="48">
        <v>2025</v>
      </c>
      <c r="B17" s="3">
        <v>45843</v>
      </c>
      <c r="C17" s="3">
        <v>45869</v>
      </c>
      <c r="D17" s="48" t="s">
        <v>191</v>
      </c>
      <c r="E17" s="48" t="s">
        <v>195</v>
      </c>
      <c r="F17" s="5" t="s">
        <v>200</v>
      </c>
      <c r="G17" s="24" t="s">
        <v>481</v>
      </c>
      <c r="H17" s="5" t="s">
        <v>203</v>
      </c>
      <c r="I17" s="5" t="s">
        <v>362</v>
      </c>
      <c r="J17" s="76" t="s">
        <v>768</v>
      </c>
      <c r="K17" s="14">
        <v>10</v>
      </c>
      <c r="L17" s="77" t="s">
        <v>769</v>
      </c>
      <c r="M17" s="3">
        <v>45824</v>
      </c>
      <c r="N17" s="21" t="s">
        <v>482</v>
      </c>
      <c r="O17" s="48">
        <v>10</v>
      </c>
      <c r="P17" s="15">
        <v>45833</v>
      </c>
      <c r="Q17" s="48">
        <v>10</v>
      </c>
      <c r="R17" s="48">
        <v>10</v>
      </c>
      <c r="S17" s="77" t="s">
        <v>770</v>
      </c>
      <c r="T17" s="77" t="s">
        <v>771</v>
      </c>
      <c r="U17" s="77" t="s">
        <v>772</v>
      </c>
      <c r="V17" s="77" t="s">
        <v>773</v>
      </c>
      <c r="W17" s="48"/>
      <c r="X17" s="48"/>
      <c r="Y17" s="48"/>
      <c r="Z17" s="48" t="s">
        <v>204</v>
      </c>
      <c r="AA17" s="5" t="s">
        <v>483</v>
      </c>
      <c r="AB17" s="48">
        <v>10</v>
      </c>
      <c r="AC17" s="52" t="s">
        <v>536</v>
      </c>
      <c r="AD17" s="5" t="s">
        <v>212</v>
      </c>
      <c r="AE17" s="5" t="s">
        <v>484</v>
      </c>
      <c r="AF17" s="40" t="s">
        <v>485</v>
      </c>
      <c r="AG17" s="48"/>
      <c r="AH17" s="5" t="s">
        <v>235</v>
      </c>
      <c r="AI17" s="5" t="s">
        <v>369</v>
      </c>
      <c r="AJ17" s="7" t="s">
        <v>370</v>
      </c>
      <c r="AK17" s="5" t="s">
        <v>369</v>
      </c>
      <c r="AL17" s="7" t="s">
        <v>370</v>
      </c>
      <c r="AM17" s="5" t="s">
        <v>369</v>
      </c>
      <c r="AN17" s="48">
        <v>19</v>
      </c>
      <c r="AO17" s="48" t="s">
        <v>298</v>
      </c>
      <c r="AP17" s="48">
        <v>64988</v>
      </c>
      <c r="AQ17" s="48"/>
      <c r="AR17" s="48"/>
      <c r="AS17" s="48"/>
      <c r="AT17" s="48"/>
      <c r="AU17" s="48"/>
      <c r="AV17" s="48" t="s">
        <v>363</v>
      </c>
      <c r="AW17" s="48" t="s">
        <v>361</v>
      </c>
      <c r="AX17" s="62" t="s">
        <v>364</v>
      </c>
      <c r="AY17" s="5" t="s">
        <v>481</v>
      </c>
      <c r="AZ17" s="3">
        <v>45852</v>
      </c>
      <c r="BA17" s="3">
        <v>45859</v>
      </c>
      <c r="BB17" s="3">
        <v>45948</v>
      </c>
      <c r="BC17" s="16">
        <f t="shared" si="0"/>
        <v>5765870.2413793113</v>
      </c>
      <c r="BD17" s="25">
        <v>6688409.4800000004</v>
      </c>
      <c r="BE17" s="25">
        <v>6688409.4800000004</v>
      </c>
      <c r="BF17" s="25">
        <v>6688409.4800000004</v>
      </c>
      <c r="BG17" s="35" t="s">
        <v>365</v>
      </c>
      <c r="BH17" s="14"/>
      <c r="BI17" s="35" t="s">
        <v>366</v>
      </c>
      <c r="BJ17" s="21" t="s">
        <v>486</v>
      </c>
      <c r="BK17" s="14"/>
      <c r="BL17" s="3">
        <v>45859</v>
      </c>
      <c r="BM17" s="3">
        <v>45948</v>
      </c>
      <c r="BN17" s="77" t="s">
        <v>774</v>
      </c>
      <c r="BO17" s="14"/>
      <c r="BP17" s="48">
        <v>10</v>
      </c>
      <c r="BQ17" s="48" t="s">
        <v>304</v>
      </c>
      <c r="BR17" s="48" t="s">
        <v>367</v>
      </c>
      <c r="BS17" s="5" t="s">
        <v>374</v>
      </c>
      <c r="BT17" s="5" t="s">
        <v>470</v>
      </c>
      <c r="BU17" s="21" t="s">
        <v>486</v>
      </c>
      <c r="BV17" s="48"/>
      <c r="BW17" s="48"/>
      <c r="BX17" s="48" t="s">
        <v>306</v>
      </c>
      <c r="BY17" s="48" t="s">
        <v>203</v>
      </c>
      <c r="BZ17" s="48">
        <v>10</v>
      </c>
      <c r="CA17" s="48"/>
      <c r="CB17" s="76" t="s">
        <v>775</v>
      </c>
      <c r="CC17" s="76" t="s">
        <v>776</v>
      </c>
      <c r="CD17" s="48"/>
      <c r="CE17" s="48"/>
      <c r="CF17" s="77" t="s">
        <v>777</v>
      </c>
      <c r="CG17" s="48" t="s">
        <v>361</v>
      </c>
      <c r="CH17" s="3">
        <v>45874</v>
      </c>
      <c r="CI17" s="19" t="s">
        <v>372</v>
      </c>
      <c r="CJ17" s="48"/>
      <c r="CK17" s="48"/>
      <c r="CL17" s="48"/>
      <c r="CM17" s="48"/>
      <c r="CN17" s="48"/>
      <c r="CO17" s="48"/>
      <c r="CP17" s="48"/>
      <c r="CQ17" s="48"/>
      <c r="CR17" s="48"/>
      <c r="CS17" s="48"/>
      <c r="CT17" s="48"/>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row>
    <row r="18" spans="1:192" x14ac:dyDescent="0.25">
      <c r="A18" s="18">
        <v>2025</v>
      </c>
      <c r="B18" s="3">
        <v>45843</v>
      </c>
      <c r="C18" s="3">
        <v>45869</v>
      </c>
      <c r="D18" t="s">
        <v>191</v>
      </c>
      <c r="E18" s="18" t="s">
        <v>195</v>
      </c>
      <c r="F18" s="5" t="s">
        <v>200</v>
      </c>
      <c r="G18" s="24" t="s">
        <v>490</v>
      </c>
      <c r="H18" s="5" t="s">
        <v>203</v>
      </c>
      <c r="I18" s="5" t="s">
        <v>362</v>
      </c>
      <c r="J18" s="76" t="s">
        <v>778</v>
      </c>
      <c r="K18" s="14">
        <v>11</v>
      </c>
      <c r="L18" s="77" t="s">
        <v>785</v>
      </c>
      <c r="M18" s="3">
        <v>45824</v>
      </c>
      <c r="N18" s="21" t="s">
        <v>491</v>
      </c>
      <c r="O18">
        <v>11</v>
      </c>
      <c r="P18" s="15">
        <v>45833</v>
      </c>
      <c r="Q18">
        <v>11</v>
      </c>
      <c r="R18">
        <v>11</v>
      </c>
      <c r="S18" s="77" t="s">
        <v>786</v>
      </c>
      <c r="T18" s="77" t="s">
        <v>787</v>
      </c>
      <c r="U18" s="77" t="s">
        <v>788</v>
      </c>
      <c r="V18" s="77" t="s">
        <v>789</v>
      </c>
      <c r="W18" s="34"/>
      <c r="X18" s="34"/>
      <c r="Y18" s="34"/>
      <c r="Z18" t="s">
        <v>204</v>
      </c>
      <c r="AA18" s="5" t="s">
        <v>492</v>
      </c>
      <c r="AB18" s="22">
        <v>11</v>
      </c>
      <c r="AC18" s="53" t="s">
        <v>537</v>
      </c>
      <c r="AD18" s="5" t="s">
        <v>212</v>
      </c>
      <c r="AE18" s="5" t="s">
        <v>493</v>
      </c>
      <c r="AF18" s="40" t="s">
        <v>494</v>
      </c>
      <c r="AH18" s="5" t="s">
        <v>235</v>
      </c>
      <c r="AI18" s="5" t="s">
        <v>369</v>
      </c>
      <c r="AJ18" s="7" t="s">
        <v>370</v>
      </c>
      <c r="AK18" s="5" t="s">
        <v>369</v>
      </c>
      <c r="AL18" s="7" t="s">
        <v>370</v>
      </c>
      <c r="AM18" s="5" t="s">
        <v>369</v>
      </c>
      <c r="AN18" s="5">
        <v>19</v>
      </c>
      <c r="AO18" s="5" t="s">
        <v>298</v>
      </c>
      <c r="AP18">
        <v>64060</v>
      </c>
      <c r="AV18" s="34" t="s">
        <v>363</v>
      </c>
      <c r="AW18" s="34" t="s">
        <v>361</v>
      </c>
      <c r="AX18" s="62" t="s">
        <v>364</v>
      </c>
      <c r="AY18" s="5" t="s">
        <v>490</v>
      </c>
      <c r="AZ18" s="3">
        <v>45852</v>
      </c>
      <c r="BA18" s="3">
        <v>45859</v>
      </c>
      <c r="BB18" s="3">
        <v>45978</v>
      </c>
      <c r="BC18" s="16">
        <f t="shared" si="0"/>
        <v>8349572.5172413792</v>
      </c>
      <c r="BD18" s="25">
        <v>9685504.1199999992</v>
      </c>
      <c r="BE18" s="25">
        <v>9685504.1199999992</v>
      </c>
      <c r="BF18" s="25">
        <v>9685504.1199999992</v>
      </c>
      <c r="BG18" s="5" t="s">
        <v>365</v>
      </c>
      <c r="BI18" s="35" t="s">
        <v>366</v>
      </c>
      <c r="BJ18" s="21" t="s">
        <v>491</v>
      </c>
      <c r="BL18" s="3">
        <v>45859</v>
      </c>
      <c r="BM18" s="3">
        <v>45978</v>
      </c>
      <c r="BN18" s="77" t="s">
        <v>790</v>
      </c>
      <c r="BP18">
        <v>11</v>
      </c>
      <c r="BQ18" t="s">
        <v>304</v>
      </c>
      <c r="BR18" s="20" t="s">
        <v>367</v>
      </c>
      <c r="BS18" s="5" t="s">
        <v>374</v>
      </c>
      <c r="BT18" s="5" t="s">
        <v>495</v>
      </c>
      <c r="BU18" s="21" t="s">
        <v>496</v>
      </c>
      <c r="BX18" t="s">
        <v>306</v>
      </c>
      <c r="BY18" t="s">
        <v>203</v>
      </c>
      <c r="BZ18">
        <v>11</v>
      </c>
      <c r="CB18" s="76" t="s">
        <v>791</v>
      </c>
      <c r="CC18" s="76" t="s">
        <v>792</v>
      </c>
      <c r="CF18" s="77" t="s">
        <v>793</v>
      </c>
      <c r="CG18" s="18" t="s">
        <v>361</v>
      </c>
      <c r="CH18" s="3">
        <v>45874</v>
      </c>
      <c r="CI18" s="19" t="s">
        <v>372</v>
      </c>
    </row>
    <row r="19" spans="1:192" x14ac:dyDescent="0.25">
      <c r="A19" s="18">
        <v>2025</v>
      </c>
      <c r="B19" s="3">
        <v>45843</v>
      </c>
      <c r="C19" s="3">
        <v>45869</v>
      </c>
      <c r="D19" t="s">
        <v>191</v>
      </c>
      <c r="E19" s="18" t="s">
        <v>195</v>
      </c>
      <c r="F19" s="5" t="s">
        <v>200</v>
      </c>
      <c r="G19" s="24" t="s">
        <v>497</v>
      </c>
      <c r="H19" s="5" t="s">
        <v>203</v>
      </c>
      <c r="I19" s="5" t="s">
        <v>362</v>
      </c>
      <c r="J19" s="76" t="s">
        <v>794</v>
      </c>
      <c r="K19" s="14">
        <v>12</v>
      </c>
      <c r="L19" s="77" t="s">
        <v>797</v>
      </c>
      <c r="M19" s="3">
        <v>45824</v>
      </c>
      <c r="N19" s="21" t="s">
        <v>491</v>
      </c>
      <c r="O19">
        <v>12</v>
      </c>
      <c r="P19" s="3">
        <v>45833</v>
      </c>
      <c r="Q19">
        <v>12</v>
      </c>
      <c r="R19">
        <v>12</v>
      </c>
      <c r="S19" s="77" t="s">
        <v>795</v>
      </c>
      <c r="T19" s="77" t="s">
        <v>796</v>
      </c>
      <c r="U19" s="77" t="s">
        <v>798</v>
      </c>
      <c r="V19" s="77" t="s">
        <v>799</v>
      </c>
      <c r="Z19" t="s">
        <v>204</v>
      </c>
      <c r="AA19" s="5" t="s">
        <v>391</v>
      </c>
      <c r="AB19" s="5">
        <v>12</v>
      </c>
      <c r="AC19" s="54" t="s">
        <v>393</v>
      </c>
      <c r="AD19" s="5" t="s">
        <v>212</v>
      </c>
      <c r="AE19" s="5" t="s">
        <v>394</v>
      </c>
      <c r="AF19" s="40" t="s">
        <v>395</v>
      </c>
      <c r="AG19" s="62"/>
      <c r="AH19" s="5" t="s">
        <v>235</v>
      </c>
      <c r="AI19" s="5" t="s">
        <v>369</v>
      </c>
      <c r="AJ19" s="7" t="s">
        <v>370</v>
      </c>
      <c r="AK19" s="5" t="s">
        <v>369</v>
      </c>
      <c r="AL19" s="7" t="s">
        <v>370</v>
      </c>
      <c r="AM19" s="5" t="s">
        <v>369</v>
      </c>
      <c r="AN19" s="62">
        <v>19</v>
      </c>
      <c r="AO19" s="62" t="s">
        <v>298</v>
      </c>
      <c r="AP19" s="62">
        <v>64740</v>
      </c>
      <c r="AV19" s="18" t="s">
        <v>363</v>
      </c>
      <c r="AW19" s="18" t="s">
        <v>361</v>
      </c>
      <c r="AX19" s="62" t="s">
        <v>364</v>
      </c>
      <c r="AY19" s="5" t="s">
        <v>497</v>
      </c>
      <c r="AZ19" s="3">
        <v>45852</v>
      </c>
      <c r="BA19" s="3">
        <v>45859</v>
      </c>
      <c r="BB19" s="3">
        <v>45978</v>
      </c>
      <c r="BC19" s="16">
        <f t="shared" si="0"/>
        <v>13275326.922413794</v>
      </c>
      <c r="BD19" s="25">
        <v>15399379.23</v>
      </c>
      <c r="BE19" s="25">
        <v>15399379.23</v>
      </c>
      <c r="BF19" s="25">
        <v>15399379.23</v>
      </c>
      <c r="BG19" s="5" t="s">
        <v>365</v>
      </c>
      <c r="BI19" s="35" t="s">
        <v>366</v>
      </c>
      <c r="BJ19" s="21" t="s">
        <v>491</v>
      </c>
      <c r="BL19" s="3">
        <v>45859</v>
      </c>
      <c r="BM19" s="3">
        <v>45978</v>
      </c>
      <c r="BN19" s="77" t="s">
        <v>800</v>
      </c>
      <c r="BP19">
        <v>12</v>
      </c>
      <c r="BQ19" t="s">
        <v>304</v>
      </c>
      <c r="BR19" s="20" t="s">
        <v>367</v>
      </c>
      <c r="BS19" s="5" t="s">
        <v>374</v>
      </c>
      <c r="BT19" s="5" t="s">
        <v>498</v>
      </c>
      <c r="BU19" s="21" t="s">
        <v>496</v>
      </c>
      <c r="BX19" t="s">
        <v>306</v>
      </c>
      <c r="BY19" t="s">
        <v>203</v>
      </c>
      <c r="BZ19">
        <v>12</v>
      </c>
      <c r="CB19" s="76" t="s">
        <v>801</v>
      </c>
      <c r="CC19" s="76" t="s">
        <v>802</v>
      </c>
      <c r="CD19" s="14"/>
      <c r="CF19" s="77" t="s">
        <v>803</v>
      </c>
      <c r="CG19" s="14" t="s">
        <v>361</v>
      </c>
      <c r="CH19" s="3">
        <v>45874</v>
      </c>
      <c r="CI19" s="19" t="s">
        <v>372</v>
      </c>
    </row>
    <row r="20" spans="1:192" x14ac:dyDescent="0.25">
      <c r="A20" s="18">
        <v>2025</v>
      </c>
      <c r="B20" s="3">
        <v>45843</v>
      </c>
      <c r="C20" s="3">
        <v>45869</v>
      </c>
      <c r="D20" t="s">
        <v>191</v>
      </c>
      <c r="E20" s="18" t="s">
        <v>195</v>
      </c>
      <c r="F20" s="5" t="s">
        <v>200</v>
      </c>
      <c r="G20" s="24" t="s">
        <v>499</v>
      </c>
      <c r="H20" s="5" t="s">
        <v>203</v>
      </c>
      <c r="I20" s="5" t="s">
        <v>362</v>
      </c>
      <c r="J20" s="76" t="s">
        <v>804</v>
      </c>
      <c r="K20" s="14">
        <v>13</v>
      </c>
      <c r="L20" s="77" t="s">
        <v>809</v>
      </c>
      <c r="M20" s="3">
        <v>45824</v>
      </c>
      <c r="N20" s="21" t="s">
        <v>491</v>
      </c>
      <c r="O20">
        <v>13</v>
      </c>
      <c r="P20" s="3">
        <v>45833</v>
      </c>
      <c r="Q20">
        <v>13</v>
      </c>
      <c r="R20">
        <v>13</v>
      </c>
      <c r="S20" s="77" t="s">
        <v>810</v>
      </c>
      <c r="T20" s="77" t="s">
        <v>811</v>
      </c>
      <c r="U20" s="77" t="s">
        <v>812</v>
      </c>
      <c r="V20" s="77" t="s">
        <v>813</v>
      </c>
      <c r="X20" s="14"/>
      <c r="Y20" s="14"/>
      <c r="Z20" t="s">
        <v>204</v>
      </c>
      <c r="AA20" s="5" t="s">
        <v>500</v>
      </c>
      <c r="AB20" s="5">
        <v>13</v>
      </c>
      <c r="AC20" s="54" t="s">
        <v>408</v>
      </c>
      <c r="AD20" s="5" t="s">
        <v>212</v>
      </c>
      <c r="AE20" s="5" t="s">
        <v>501</v>
      </c>
      <c r="AF20" s="40" t="s">
        <v>502</v>
      </c>
      <c r="AH20" s="5" t="s">
        <v>235</v>
      </c>
      <c r="AI20" s="5" t="s">
        <v>369</v>
      </c>
      <c r="AJ20" s="7" t="s">
        <v>370</v>
      </c>
      <c r="AK20" s="5" t="s">
        <v>369</v>
      </c>
      <c r="AL20" s="7" t="s">
        <v>370</v>
      </c>
      <c r="AM20" s="5" t="s">
        <v>369</v>
      </c>
      <c r="AN20">
        <v>19</v>
      </c>
      <c r="AO20" t="s">
        <v>298</v>
      </c>
      <c r="AP20" s="49">
        <v>64000</v>
      </c>
      <c r="AV20" s="18" t="s">
        <v>363</v>
      </c>
      <c r="AW20" s="18" t="s">
        <v>361</v>
      </c>
      <c r="AX20" s="62" t="s">
        <v>364</v>
      </c>
      <c r="AY20" s="5" t="s">
        <v>499</v>
      </c>
      <c r="AZ20" s="3">
        <v>45852</v>
      </c>
      <c r="BA20" s="3">
        <v>45859</v>
      </c>
      <c r="BB20" s="3">
        <v>45978</v>
      </c>
      <c r="BC20" s="16">
        <f t="shared" si="0"/>
        <v>11270686.043103449</v>
      </c>
      <c r="BD20" s="25">
        <v>13073995.810000001</v>
      </c>
      <c r="BE20" s="25">
        <v>13073995.810000001</v>
      </c>
      <c r="BF20" s="25">
        <v>13073995.810000001</v>
      </c>
      <c r="BG20" s="5" t="s">
        <v>365</v>
      </c>
      <c r="BI20" s="35" t="s">
        <v>366</v>
      </c>
      <c r="BJ20" s="21" t="s">
        <v>491</v>
      </c>
      <c r="BL20" s="3">
        <v>45859</v>
      </c>
      <c r="BM20" s="3">
        <v>45978</v>
      </c>
      <c r="BN20" s="77" t="s">
        <v>814</v>
      </c>
      <c r="BP20">
        <v>13</v>
      </c>
      <c r="BQ20" t="s">
        <v>304</v>
      </c>
      <c r="BR20" s="20" t="s">
        <v>367</v>
      </c>
      <c r="BS20" s="5" t="s">
        <v>374</v>
      </c>
      <c r="BT20" s="5" t="s">
        <v>503</v>
      </c>
      <c r="BU20" s="21" t="s">
        <v>496</v>
      </c>
      <c r="BX20" t="s">
        <v>306</v>
      </c>
      <c r="BY20" t="s">
        <v>203</v>
      </c>
      <c r="BZ20">
        <v>13</v>
      </c>
      <c r="CB20" s="76" t="s">
        <v>815</v>
      </c>
      <c r="CC20" s="76" t="s">
        <v>816</v>
      </c>
      <c r="CD20" s="14"/>
      <c r="CF20" s="77" t="s">
        <v>817</v>
      </c>
      <c r="CG20" s="35" t="s">
        <v>361</v>
      </c>
      <c r="CH20" s="3">
        <v>45874</v>
      </c>
      <c r="CI20" s="19" t="s">
        <v>372</v>
      </c>
    </row>
    <row r="21" spans="1:192" ht="16.5" x14ac:dyDescent="0.3">
      <c r="A21" s="18">
        <v>2025</v>
      </c>
      <c r="B21" s="3">
        <v>45843</v>
      </c>
      <c r="C21" s="3">
        <v>45869</v>
      </c>
      <c r="D21" t="s">
        <v>191</v>
      </c>
      <c r="E21" s="18" t="s">
        <v>195</v>
      </c>
      <c r="F21" s="5" t="s">
        <v>200</v>
      </c>
      <c r="G21" s="24" t="s">
        <v>504</v>
      </c>
      <c r="H21" s="5" t="s">
        <v>203</v>
      </c>
      <c r="I21" s="5" t="s">
        <v>362</v>
      </c>
      <c r="J21" s="76" t="s">
        <v>805</v>
      </c>
      <c r="K21" s="14">
        <v>14</v>
      </c>
      <c r="L21" s="77" t="s">
        <v>818</v>
      </c>
      <c r="M21" s="3">
        <v>45824</v>
      </c>
      <c r="N21" s="21" t="s">
        <v>491</v>
      </c>
      <c r="O21">
        <v>14</v>
      </c>
      <c r="P21" s="3">
        <v>45833</v>
      </c>
      <c r="Q21">
        <v>14</v>
      </c>
      <c r="R21">
        <v>14</v>
      </c>
      <c r="S21" s="77" t="s">
        <v>819</v>
      </c>
      <c r="T21" s="77" t="s">
        <v>820</v>
      </c>
      <c r="U21" s="77" t="s">
        <v>821</v>
      </c>
      <c r="V21" s="77" t="s">
        <v>822</v>
      </c>
      <c r="W21" s="24"/>
      <c r="X21" s="24"/>
      <c r="Y21" s="24"/>
      <c r="Z21" s="5" t="s">
        <v>204</v>
      </c>
      <c r="AA21" s="5" t="s">
        <v>538</v>
      </c>
      <c r="AB21" s="5">
        <v>14</v>
      </c>
      <c r="AC21" s="54" t="s">
        <v>379</v>
      </c>
      <c r="AD21" s="5" t="s">
        <v>212</v>
      </c>
      <c r="AE21" s="57" t="s">
        <v>505</v>
      </c>
      <c r="AF21" s="56" t="s">
        <v>506</v>
      </c>
      <c r="AG21" s="55"/>
      <c r="AH21" s="5" t="s">
        <v>235</v>
      </c>
      <c r="AI21" s="5" t="s">
        <v>369</v>
      </c>
      <c r="AJ21" s="7" t="s">
        <v>370</v>
      </c>
      <c r="AK21" s="5" t="s">
        <v>369</v>
      </c>
      <c r="AL21" s="7" t="s">
        <v>370</v>
      </c>
      <c r="AM21" s="5" t="s">
        <v>369</v>
      </c>
      <c r="AN21" s="26">
        <v>19</v>
      </c>
      <c r="AO21" s="22" t="s">
        <v>298</v>
      </c>
      <c r="AP21" s="53">
        <v>64020</v>
      </c>
      <c r="AQ21" s="22"/>
      <c r="AV21" s="18" t="s">
        <v>363</v>
      </c>
      <c r="AW21" s="18" t="s">
        <v>361</v>
      </c>
      <c r="AX21" s="62" t="s">
        <v>364</v>
      </c>
      <c r="AY21" s="5" t="s">
        <v>504</v>
      </c>
      <c r="AZ21" s="3">
        <v>45852</v>
      </c>
      <c r="BA21" s="3">
        <v>45859</v>
      </c>
      <c r="BB21" s="3">
        <v>45978</v>
      </c>
      <c r="BC21" s="16">
        <f t="shared" si="0"/>
        <v>5093772.1724137934</v>
      </c>
      <c r="BD21" s="25">
        <v>5908775.7199999997</v>
      </c>
      <c r="BE21" s="25">
        <v>5908775.7199999997</v>
      </c>
      <c r="BF21" s="25">
        <v>5908775.7199999997</v>
      </c>
      <c r="BG21" s="5" t="s">
        <v>365</v>
      </c>
      <c r="BI21" s="35" t="s">
        <v>366</v>
      </c>
      <c r="BJ21" s="21" t="s">
        <v>491</v>
      </c>
      <c r="BL21" s="3">
        <v>45859</v>
      </c>
      <c r="BM21" s="3">
        <v>45978</v>
      </c>
      <c r="BN21" s="77" t="s">
        <v>823</v>
      </c>
      <c r="BP21">
        <v>14</v>
      </c>
      <c r="BQ21" t="s">
        <v>304</v>
      </c>
      <c r="BR21" s="20" t="s">
        <v>367</v>
      </c>
      <c r="BS21" s="5" t="s">
        <v>374</v>
      </c>
      <c r="BT21" s="5" t="s">
        <v>507</v>
      </c>
      <c r="BU21" s="21" t="s">
        <v>496</v>
      </c>
      <c r="BX21" t="s">
        <v>306</v>
      </c>
      <c r="BY21" t="s">
        <v>203</v>
      </c>
      <c r="BZ21">
        <v>14</v>
      </c>
      <c r="CB21" s="76" t="s">
        <v>824</v>
      </c>
      <c r="CC21" s="76" t="s">
        <v>825</v>
      </c>
      <c r="CD21" s="14"/>
      <c r="CF21" s="77" t="s">
        <v>826</v>
      </c>
      <c r="CG21" s="35" t="s">
        <v>361</v>
      </c>
      <c r="CH21" s="3">
        <v>45874</v>
      </c>
      <c r="CI21" s="19" t="s">
        <v>372</v>
      </c>
    </row>
    <row r="22" spans="1:192" x14ac:dyDescent="0.25">
      <c r="A22" s="18">
        <v>2025</v>
      </c>
      <c r="B22" s="3">
        <v>45843</v>
      </c>
      <c r="C22" s="3">
        <v>45869</v>
      </c>
      <c r="D22" t="s">
        <v>191</v>
      </c>
      <c r="E22" s="18" t="s">
        <v>195</v>
      </c>
      <c r="F22" s="5" t="s">
        <v>200</v>
      </c>
      <c r="G22" s="24" t="s">
        <v>508</v>
      </c>
      <c r="H22" s="5" t="s">
        <v>203</v>
      </c>
      <c r="I22" s="5" t="s">
        <v>362</v>
      </c>
      <c r="J22" s="76" t="s">
        <v>806</v>
      </c>
      <c r="K22" s="14">
        <v>15</v>
      </c>
      <c r="L22" s="77" t="s">
        <v>827</v>
      </c>
      <c r="M22" s="3">
        <v>45824</v>
      </c>
      <c r="N22" s="21" t="s">
        <v>491</v>
      </c>
      <c r="O22">
        <v>15</v>
      </c>
      <c r="P22" s="3">
        <v>45833</v>
      </c>
      <c r="Q22">
        <v>15</v>
      </c>
      <c r="R22">
        <v>15</v>
      </c>
      <c r="S22" s="77" t="s">
        <v>828</v>
      </c>
      <c r="T22" s="77" t="s">
        <v>829</v>
      </c>
      <c r="U22" s="77" t="s">
        <v>830</v>
      </c>
      <c r="V22" s="77" t="s">
        <v>831</v>
      </c>
      <c r="Z22" t="s">
        <v>204</v>
      </c>
      <c r="AA22" s="5" t="s">
        <v>509</v>
      </c>
      <c r="AB22" s="5">
        <v>15</v>
      </c>
      <c r="AC22" s="54" t="s">
        <v>541</v>
      </c>
      <c r="AD22" s="5" t="s">
        <v>212</v>
      </c>
      <c r="AE22" s="49" t="s">
        <v>510</v>
      </c>
      <c r="AF22" s="55" t="s">
        <v>511</v>
      </c>
      <c r="AG22" s="42"/>
      <c r="AH22" s="5" t="s">
        <v>235</v>
      </c>
      <c r="AI22" s="5" t="s">
        <v>369</v>
      </c>
      <c r="AJ22" s="7" t="s">
        <v>370</v>
      </c>
      <c r="AK22" s="5" t="s">
        <v>369</v>
      </c>
      <c r="AL22" s="7" t="s">
        <v>370</v>
      </c>
      <c r="AM22" s="5" t="s">
        <v>369</v>
      </c>
      <c r="AN22" s="5">
        <v>19</v>
      </c>
      <c r="AO22" s="5" t="s">
        <v>298</v>
      </c>
      <c r="AP22" s="22">
        <v>64988</v>
      </c>
      <c r="AV22" s="49" t="s">
        <v>363</v>
      </c>
      <c r="AW22" s="49" t="s">
        <v>361</v>
      </c>
      <c r="AX22" s="62" t="s">
        <v>364</v>
      </c>
      <c r="AY22" s="5" t="s">
        <v>508</v>
      </c>
      <c r="AZ22" s="3">
        <v>45852</v>
      </c>
      <c r="BA22" s="3">
        <v>45859</v>
      </c>
      <c r="BB22" s="3">
        <v>45978</v>
      </c>
      <c r="BC22" s="16">
        <f t="shared" si="0"/>
        <v>8015436.5603448283</v>
      </c>
      <c r="BD22" s="25">
        <v>9297906.4100000001</v>
      </c>
      <c r="BE22" s="25">
        <v>9297906.4100000001</v>
      </c>
      <c r="BF22" s="25">
        <v>9297906.4100000001</v>
      </c>
      <c r="BG22" s="5" t="s">
        <v>365</v>
      </c>
      <c r="BI22" s="35" t="s">
        <v>366</v>
      </c>
      <c r="BJ22" s="21" t="s">
        <v>491</v>
      </c>
      <c r="BL22" s="3">
        <v>45859</v>
      </c>
      <c r="BM22" s="3">
        <v>45978</v>
      </c>
      <c r="BN22" s="77" t="s">
        <v>832</v>
      </c>
      <c r="BP22">
        <v>15</v>
      </c>
      <c r="BQ22" t="s">
        <v>304</v>
      </c>
      <c r="BR22" s="20" t="s">
        <v>367</v>
      </c>
      <c r="BS22" s="5" t="s">
        <v>374</v>
      </c>
      <c r="BT22" s="5" t="s">
        <v>512</v>
      </c>
      <c r="BU22" s="21" t="s">
        <v>496</v>
      </c>
      <c r="BX22" t="s">
        <v>306</v>
      </c>
      <c r="BY22" t="s">
        <v>203</v>
      </c>
      <c r="BZ22">
        <v>15</v>
      </c>
      <c r="CB22" s="76" t="s">
        <v>833</v>
      </c>
      <c r="CC22" s="76" t="s">
        <v>834</v>
      </c>
      <c r="CD22" s="14"/>
      <c r="CF22" s="77" t="s">
        <v>835</v>
      </c>
      <c r="CG22" s="35" t="s">
        <v>361</v>
      </c>
      <c r="CH22" s="3">
        <v>45874</v>
      </c>
      <c r="CI22" s="19" t="s">
        <v>372</v>
      </c>
    </row>
    <row r="23" spans="1:192" x14ac:dyDescent="0.25">
      <c r="A23" s="18">
        <v>2025</v>
      </c>
      <c r="B23" s="3">
        <v>45843</v>
      </c>
      <c r="C23" s="3">
        <v>45869</v>
      </c>
      <c r="D23" t="s">
        <v>191</v>
      </c>
      <c r="E23" s="18" t="s">
        <v>195</v>
      </c>
      <c r="F23" s="5" t="s">
        <v>200</v>
      </c>
      <c r="G23" s="24" t="s">
        <v>513</v>
      </c>
      <c r="H23" s="5" t="s">
        <v>203</v>
      </c>
      <c r="I23" s="5" t="s">
        <v>362</v>
      </c>
      <c r="J23" s="76" t="s">
        <v>807</v>
      </c>
      <c r="K23" s="14">
        <v>16</v>
      </c>
      <c r="L23" s="77" t="s">
        <v>808</v>
      </c>
      <c r="M23" s="3">
        <v>45824</v>
      </c>
      <c r="N23" s="21" t="s">
        <v>491</v>
      </c>
      <c r="O23">
        <v>16</v>
      </c>
      <c r="P23" s="3">
        <v>45833</v>
      </c>
      <c r="Q23">
        <v>16</v>
      </c>
      <c r="R23">
        <v>16</v>
      </c>
      <c r="S23" s="77" t="s">
        <v>836</v>
      </c>
      <c r="T23" s="77" t="s">
        <v>837</v>
      </c>
      <c r="U23" s="77" t="s">
        <v>838</v>
      </c>
      <c r="V23" s="77" t="s">
        <v>839</v>
      </c>
      <c r="W23" s="18"/>
      <c r="X23" s="18"/>
      <c r="Y23" s="18"/>
      <c r="Z23" t="s">
        <v>204</v>
      </c>
      <c r="AA23" s="5" t="s">
        <v>514</v>
      </c>
      <c r="AB23" s="5">
        <v>16</v>
      </c>
      <c r="AC23" s="65" t="s">
        <v>539</v>
      </c>
      <c r="AD23" s="5" t="s">
        <v>212</v>
      </c>
      <c r="AE23" s="5" t="s">
        <v>515</v>
      </c>
      <c r="AF23" s="55" t="s">
        <v>516</v>
      </c>
      <c r="AH23" s="5" t="s">
        <v>235</v>
      </c>
      <c r="AI23" s="5" t="s">
        <v>517</v>
      </c>
      <c r="AJ23" s="7" t="s">
        <v>518</v>
      </c>
      <c r="AK23" s="5" t="s">
        <v>519</v>
      </c>
      <c r="AL23" s="7" t="s">
        <v>518</v>
      </c>
      <c r="AM23" s="5" t="s">
        <v>517</v>
      </c>
      <c r="AN23" s="5">
        <v>19</v>
      </c>
      <c r="AO23" s="5" t="s">
        <v>298</v>
      </c>
      <c r="AP23" s="5">
        <v>67140</v>
      </c>
      <c r="AV23" s="18" t="s">
        <v>363</v>
      </c>
      <c r="AW23" s="18" t="s">
        <v>361</v>
      </c>
      <c r="AX23" s="18" t="s">
        <v>364</v>
      </c>
      <c r="AY23" s="5" t="s">
        <v>513</v>
      </c>
      <c r="AZ23" s="3">
        <v>45852</v>
      </c>
      <c r="BA23" s="15">
        <v>45859</v>
      </c>
      <c r="BB23" s="3">
        <v>45978</v>
      </c>
      <c r="BC23" s="16">
        <f t="shared" si="0"/>
        <v>3914400.0086206896</v>
      </c>
      <c r="BD23" s="25">
        <v>4540704.01</v>
      </c>
      <c r="BE23" s="25">
        <v>4540704.01</v>
      </c>
      <c r="BF23" s="25">
        <v>4540704.01</v>
      </c>
      <c r="BG23" s="5" t="s">
        <v>365</v>
      </c>
      <c r="BI23" s="35" t="s">
        <v>366</v>
      </c>
      <c r="BJ23" s="21" t="s">
        <v>491</v>
      </c>
      <c r="BL23" s="15">
        <v>45859</v>
      </c>
      <c r="BM23" s="15">
        <v>45978</v>
      </c>
      <c r="BN23" s="77" t="s">
        <v>840</v>
      </c>
      <c r="BP23">
        <v>16</v>
      </c>
      <c r="BQ23" t="s">
        <v>304</v>
      </c>
      <c r="BR23" s="20" t="s">
        <v>367</v>
      </c>
      <c r="BS23" s="5" t="s">
        <v>374</v>
      </c>
      <c r="BT23" s="5" t="s">
        <v>520</v>
      </c>
      <c r="BU23" s="21" t="s">
        <v>496</v>
      </c>
      <c r="BX23" s="62" t="s">
        <v>306</v>
      </c>
      <c r="BY23" t="s">
        <v>203</v>
      </c>
      <c r="BZ23">
        <v>16</v>
      </c>
      <c r="CB23" s="76" t="s">
        <v>841</v>
      </c>
      <c r="CC23" s="76" t="s">
        <v>842</v>
      </c>
      <c r="CD23" s="14"/>
      <c r="CF23" s="77" t="s">
        <v>843</v>
      </c>
      <c r="CG23" s="35" t="s">
        <v>361</v>
      </c>
      <c r="CH23" s="3">
        <v>45874</v>
      </c>
      <c r="CI23" s="19" t="s">
        <v>372</v>
      </c>
    </row>
    <row r="24" spans="1:192" x14ac:dyDescent="0.25">
      <c r="A24" s="18">
        <v>2025</v>
      </c>
      <c r="B24" s="3">
        <v>45843</v>
      </c>
      <c r="C24" s="3">
        <v>45869</v>
      </c>
      <c r="D24" t="s">
        <v>191</v>
      </c>
      <c r="E24" s="18" t="s">
        <v>195</v>
      </c>
      <c r="F24" s="5" t="s">
        <v>200</v>
      </c>
      <c r="G24" s="24" t="s">
        <v>521</v>
      </c>
      <c r="H24" s="5" t="s">
        <v>203</v>
      </c>
      <c r="I24" s="5" t="s">
        <v>362</v>
      </c>
      <c r="J24" s="76" t="s">
        <v>854</v>
      </c>
      <c r="K24" s="14">
        <v>17</v>
      </c>
      <c r="L24" s="77" t="s">
        <v>855</v>
      </c>
      <c r="M24" s="3">
        <v>45824</v>
      </c>
      <c r="N24" s="21" t="s">
        <v>522</v>
      </c>
      <c r="O24">
        <v>17</v>
      </c>
      <c r="P24" s="3">
        <v>45833</v>
      </c>
      <c r="Q24">
        <v>17</v>
      </c>
      <c r="R24">
        <v>17</v>
      </c>
      <c r="S24" s="77" t="s">
        <v>856</v>
      </c>
      <c r="T24" s="77" t="s">
        <v>857</v>
      </c>
      <c r="U24" s="77" t="s">
        <v>858</v>
      </c>
      <c r="V24" s="77" t="s">
        <v>859</v>
      </c>
      <c r="W24" s="18"/>
      <c r="X24" s="18"/>
      <c r="Y24" s="18"/>
      <c r="Z24" t="s">
        <v>204</v>
      </c>
      <c r="AA24" s="5" t="s">
        <v>442</v>
      </c>
      <c r="AB24" s="5">
        <v>17</v>
      </c>
      <c r="AC24" s="52" t="s">
        <v>404</v>
      </c>
      <c r="AD24" s="62" t="s">
        <v>212</v>
      </c>
      <c r="AE24" s="5" t="s">
        <v>457</v>
      </c>
      <c r="AF24" s="40" t="s">
        <v>458</v>
      </c>
      <c r="AG24" s="62"/>
      <c r="AH24" s="5" t="s">
        <v>235</v>
      </c>
      <c r="AI24" s="5" t="s">
        <v>375</v>
      </c>
      <c r="AJ24" s="7" t="s">
        <v>376</v>
      </c>
      <c r="AK24" s="5" t="s">
        <v>375</v>
      </c>
      <c r="AL24" s="7" t="s">
        <v>376</v>
      </c>
      <c r="AM24" s="5" t="s">
        <v>375</v>
      </c>
      <c r="AN24" s="5">
        <v>19</v>
      </c>
      <c r="AO24" s="62" t="s">
        <v>298</v>
      </c>
      <c r="AP24" s="5">
        <v>66473</v>
      </c>
      <c r="AQ24" s="62"/>
      <c r="AV24" s="18" t="s">
        <v>363</v>
      </c>
      <c r="AW24" s="18" t="s">
        <v>361</v>
      </c>
      <c r="AX24" s="18" t="s">
        <v>364</v>
      </c>
      <c r="AY24" s="5" t="s">
        <v>521</v>
      </c>
      <c r="AZ24" s="3">
        <v>45852</v>
      </c>
      <c r="BA24" s="15">
        <v>45859</v>
      </c>
      <c r="BB24" s="3">
        <v>45978</v>
      </c>
      <c r="BC24" s="16">
        <f t="shared" si="0"/>
        <v>5132820.0086206896</v>
      </c>
      <c r="BD24" s="25">
        <v>5954071.21</v>
      </c>
      <c r="BE24" s="25">
        <v>5954071.21</v>
      </c>
      <c r="BF24" s="25">
        <v>5954071.21</v>
      </c>
      <c r="BG24" s="5" t="s">
        <v>365</v>
      </c>
      <c r="BI24" s="35" t="s">
        <v>366</v>
      </c>
      <c r="BJ24" s="21" t="s">
        <v>522</v>
      </c>
      <c r="BL24" s="15">
        <v>45859</v>
      </c>
      <c r="BM24" s="15">
        <v>45978</v>
      </c>
      <c r="BN24" s="77" t="s">
        <v>860</v>
      </c>
      <c r="BP24">
        <v>17</v>
      </c>
      <c r="BQ24" t="s">
        <v>304</v>
      </c>
      <c r="BR24" s="20" t="s">
        <v>367</v>
      </c>
      <c r="BS24" s="5" t="s">
        <v>374</v>
      </c>
      <c r="BT24" s="5" t="s">
        <v>533</v>
      </c>
      <c r="BU24" s="21" t="s">
        <v>522</v>
      </c>
      <c r="BX24" s="62" t="s">
        <v>306</v>
      </c>
      <c r="BY24" t="s">
        <v>203</v>
      </c>
      <c r="BZ24">
        <v>17</v>
      </c>
      <c r="CB24" s="76" t="s">
        <v>862</v>
      </c>
      <c r="CC24" s="76" t="s">
        <v>863</v>
      </c>
      <c r="CD24" s="14"/>
      <c r="CF24" s="77" t="s">
        <v>861</v>
      </c>
      <c r="CG24" s="35" t="s">
        <v>361</v>
      </c>
      <c r="CH24" s="3">
        <v>45874</v>
      </c>
      <c r="CI24" s="19" t="s">
        <v>372</v>
      </c>
    </row>
    <row r="25" spans="1:192" x14ac:dyDescent="0.25">
      <c r="A25">
        <v>2025</v>
      </c>
      <c r="B25" s="3">
        <v>45843</v>
      </c>
      <c r="C25" s="3">
        <v>45869</v>
      </c>
      <c r="D25" t="s">
        <v>191</v>
      </c>
      <c r="E25" t="s">
        <v>195</v>
      </c>
      <c r="F25" s="5" t="s">
        <v>200</v>
      </c>
      <c r="G25" s="24" t="s">
        <v>523</v>
      </c>
      <c r="H25" s="5" t="s">
        <v>203</v>
      </c>
      <c r="I25" s="5" t="s">
        <v>362</v>
      </c>
      <c r="J25" s="76" t="s">
        <v>864</v>
      </c>
      <c r="K25" s="14">
        <v>18</v>
      </c>
      <c r="L25" s="77" t="s">
        <v>865</v>
      </c>
      <c r="M25" s="3">
        <v>45824</v>
      </c>
      <c r="N25" s="21" t="s">
        <v>522</v>
      </c>
      <c r="O25">
        <v>18</v>
      </c>
      <c r="P25" s="3">
        <v>45833</v>
      </c>
      <c r="Q25">
        <v>18</v>
      </c>
      <c r="R25">
        <v>18</v>
      </c>
      <c r="S25" s="77" t="s">
        <v>866</v>
      </c>
      <c r="T25" s="77" t="s">
        <v>867</v>
      </c>
      <c r="U25" s="77" t="s">
        <v>868</v>
      </c>
      <c r="V25" s="77" t="s">
        <v>869</v>
      </c>
      <c r="Z25" t="s">
        <v>204</v>
      </c>
      <c r="AA25" s="5" t="s">
        <v>525</v>
      </c>
      <c r="AB25" s="5">
        <v>18</v>
      </c>
      <c r="AC25" s="65" t="s">
        <v>540</v>
      </c>
      <c r="AD25" s="5" t="s">
        <v>212</v>
      </c>
      <c r="AE25" s="5" t="s">
        <v>527</v>
      </c>
      <c r="AF25" s="40" t="s">
        <v>529</v>
      </c>
      <c r="AH25" s="5" t="s">
        <v>235</v>
      </c>
      <c r="AI25" s="5" t="s">
        <v>517</v>
      </c>
      <c r="AJ25" s="7" t="s">
        <v>518</v>
      </c>
      <c r="AK25" s="5" t="s">
        <v>519</v>
      </c>
      <c r="AL25" s="7" t="s">
        <v>518</v>
      </c>
      <c r="AM25" s="5" t="s">
        <v>517</v>
      </c>
      <c r="AN25" s="5">
        <v>19</v>
      </c>
      <c r="AO25" s="5" t="s">
        <v>298</v>
      </c>
      <c r="AP25">
        <v>67100</v>
      </c>
      <c r="AV25" t="s">
        <v>363</v>
      </c>
      <c r="AW25" t="s">
        <v>361</v>
      </c>
      <c r="AX25" t="s">
        <v>364</v>
      </c>
      <c r="AY25" s="5" t="s">
        <v>523</v>
      </c>
      <c r="AZ25" s="3">
        <v>45852</v>
      </c>
      <c r="BA25" s="3">
        <v>45859</v>
      </c>
      <c r="BB25" s="3">
        <v>45948</v>
      </c>
      <c r="BC25" s="64">
        <f t="shared" si="0"/>
        <v>8922160.9396551717</v>
      </c>
      <c r="BD25" s="25">
        <v>10349706.689999999</v>
      </c>
      <c r="BE25" s="25">
        <v>10349706.689999999</v>
      </c>
      <c r="BF25" s="25">
        <v>10349706.689999999</v>
      </c>
      <c r="BG25" s="5" t="s">
        <v>365</v>
      </c>
      <c r="BI25" s="35" t="s">
        <v>366</v>
      </c>
      <c r="BJ25" s="21" t="s">
        <v>522</v>
      </c>
      <c r="BL25" s="3">
        <v>45859</v>
      </c>
      <c r="BM25" s="3">
        <v>45978</v>
      </c>
      <c r="BN25" s="77" t="s">
        <v>870</v>
      </c>
      <c r="BP25">
        <v>18</v>
      </c>
      <c r="BQ25" t="s">
        <v>304</v>
      </c>
      <c r="BR25" t="s">
        <v>367</v>
      </c>
      <c r="BS25" s="5" t="s">
        <v>374</v>
      </c>
      <c r="BT25" s="5" t="s">
        <v>531</v>
      </c>
      <c r="BU25" s="21" t="s">
        <v>522</v>
      </c>
      <c r="BX25" s="62" t="s">
        <v>306</v>
      </c>
      <c r="BY25" t="s">
        <v>203</v>
      </c>
      <c r="BZ25">
        <v>18</v>
      </c>
      <c r="CB25" s="76" t="s">
        <v>871</v>
      </c>
      <c r="CC25" s="76" t="s">
        <v>872</v>
      </c>
      <c r="CD25" s="14"/>
      <c r="CF25" s="77" t="s">
        <v>873</v>
      </c>
      <c r="CG25" s="35" t="s">
        <v>361</v>
      </c>
      <c r="CH25" s="3">
        <v>45874</v>
      </c>
      <c r="CI25" s="19" t="s">
        <v>372</v>
      </c>
      <c r="CL25" s="4"/>
    </row>
    <row r="26" spans="1:192" x14ac:dyDescent="0.25">
      <c r="A26">
        <v>2025</v>
      </c>
      <c r="B26" s="3">
        <v>45843</v>
      </c>
      <c r="C26" s="3">
        <v>45869</v>
      </c>
      <c r="D26" t="s">
        <v>191</v>
      </c>
      <c r="E26" t="s">
        <v>195</v>
      </c>
      <c r="F26" s="5" t="s">
        <v>200</v>
      </c>
      <c r="G26" s="24" t="s">
        <v>524</v>
      </c>
      <c r="H26" s="5" t="s">
        <v>203</v>
      </c>
      <c r="I26" s="5" t="s">
        <v>362</v>
      </c>
      <c r="J26" s="76" t="s">
        <v>874</v>
      </c>
      <c r="K26" s="14">
        <v>19</v>
      </c>
      <c r="L26" s="77" t="s">
        <v>875</v>
      </c>
      <c r="M26" s="3">
        <v>45824</v>
      </c>
      <c r="N26" s="21" t="s">
        <v>522</v>
      </c>
      <c r="O26">
        <v>19</v>
      </c>
      <c r="P26" s="3">
        <v>45833</v>
      </c>
      <c r="Q26">
        <v>19</v>
      </c>
      <c r="R26">
        <v>19</v>
      </c>
      <c r="S26" s="77" t="s">
        <v>876</v>
      </c>
      <c r="T26" s="77" t="s">
        <v>877</v>
      </c>
      <c r="U26" s="77" t="s">
        <v>878</v>
      </c>
      <c r="V26" s="77" t="s">
        <v>879</v>
      </c>
      <c r="Z26" t="s">
        <v>204</v>
      </c>
      <c r="AA26" s="5" t="s">
        <v>526</v>
      </c>
      <c r="AB26" s="5">
        <v>19</v>
      </c>
      <c r="AC26" s="65" t="s">
        <v>402</v>
      </c>
      <c r="AD26" s="5" t="s">
        <v>231</v>
      </c>
      <c r="AE26" s="5" t="s">
        <v>528</v>
      </c>
      <c r="AF26" s="40" t="s">
        <v>530</v>
      </c>
      <c r="AH26" s="5" t="s">
        <v>235</v>
      </c>
      <c r="AI26" s="5" t="s">
        <v>369</v>
      </c>
      <c r="AJ26" s="7" t="s">
        <v>370</v>
      </c>
      <c r="AK26" s="5" t="s">
        <v>369</v>
      </c>
      <c r="AL26" s="7" t="s">
        <v>370</v>
      </c>
      <c r="AM26" s="5" t="s">
        <v>369</v>
      </c>
      <c r="AN26" s="5">
        <v>19</v>
      </c>
      <c r="AO26" s="5" t="s">
        <v>298</v>
      </c>
      <c r="AP26">
        <v>64710</v>
      </c>
      <c r="AV26" t="s">
        <v>363</v>
      </c>
      <c r="AW26" t="s">
        <v>361</v>
      </c>
      <c r="AX26" t="s">
        <v>364</v>
      </c>
      <c r="AY26" s="5" t="s">
        <v>524</v>
      </c>
      <c r="AZ26" s="3">
        <v>45852</v>
      </c>
      <c r="BA26" s="3">
        <v>45859</v>
      </c>
      <c r="BB26" s="3">
        <v>45948</v>
      </c>
      <c r="BC26" s="64">
        <f t="shared" si="0"/>
        <v>11126505.603448277</v>
      </c>
      <c r="BD26" s="25">
        <v>12906746.5</v>
      </c>
      <c r="BE26" s="25">
        <v>12906746.5</v>
      </c>
      <c r="BF26" s="25">
        <v>12906746.5</v>
      </c>
      <c r="BG26" s="5" t="s">
        <v>365</v>
      </c>
      <c r="BI26" s="35" t="s">
        <v>366</v>
      </c>
      <c r="BJ26" s="21" t="s">
        <v>522</v>
      </c>
      <c r="BL26" s="3">
        <v>45859</v>
      </c>
      <c r="BM26" s="3">
        <v>45978</v>
      </c>
      <c r="BN26" s="77" t="s">
        <v>880</v>
      </c>
      <c r="BP26">
        <v>19</v>
      </c>
      <c r="BQ26" t="s">
        <v>304</v>
      </c>
      <c r="BR26" t="s">
        <v>367</v>
      </c>
      <c r="BS26" s="5" t="s">
        <v>374</v>
      </c>
      <c r="BT26" s="5" t="s">
        <v>532</v>
      </c>
      <c r="BU26" s="21" t="s">
        <v>522</v>
      </c>
      <c r="BX26" s="62" t="s">
        <v>306</v>
      </c>
      <c r="BY26" t="s">
        <v>203</v>
      </c>
      <c r="BZ26">
        <v>19</v>
      </c>
      <c r="CB26" s="76" t="s">
        <v>881</v>
      </c>
      <c r="CC26" s="76" t="s">
        <v>882</v>
      </c>
      <c r="CF26" s="77" t="s">
        <v>883</v>
      </c>
      <c r="CG26" s="35" t="s">
        <v>361</v>
      </c>
      <c r="CH26" s="3">
        <v>45874</v>
      </c>
      <c r="CI26" s="19" t="s">
        <v>372</v>
      </c>
    </row>
    <row r="27" spans="1:192" x14ac:dyDescent="0.25">
      <c r="A27">
        <v>2025</v>
      </c>
      <c r="B27" s="3">
        <v>45843</v>
      </c>
      <c r="C27" s="3">
        <v>45869</v>
      </c>
      <c r="D27" t="s">
        <v>191</v>
      </c>
      <c r="E27" t="s">
        <v>195</v>
      </c>
      <c r="F27" s="5" t="s">
        <v>200</v>
      </c>
      <c r="G27" s="24" t="s">
        <v>604</v>
      </c>
      <c r="H27" s="5" t="s">
        <v>203</v>
      </c>
      <c r="I27" s="5" t="s">
        <v>362</v>
      </c>
      <c r="J27" s="76" t="s">
        <v>844</v>
      </c>
      <c r="K27" s="14">
        <v>20</v>
      </c>
      <c r="L27" s="77" t="s">
        <v>846</v>
      </c>
      <c r="M27" s="3">
        <v>45824</v>
      </c>
      <c r="N27" s="21" t="s">
        <v>605</v>
      </c>
      <c r="O27">
        <v>20</v>
      </c>
      <c r="P27" s="3">
        <v>45833</v>
      </c>
      <c r="Q27">
        <v>20</v>
      </c>
      <c r="R27">
        <v>20</v>
      </c>
      <c r="S27" s="77" t="s">
        <v>845</v>
      </c>
      <c r="T27" s="77" t="s">
        <v>847</v>
      </c>
      <c r="U27" s="77" t="s">
        <v>848</v>
      </c>
      <c r="V27" s="77" t="s">
        <v>849</v>
      </c>
      <c r="W27" s="24" t="s">
        <v>606</v>
      </c>
      <c r="X27" s="24" t="s">
        <v>607</v>
      </c>
      <c r="Y27" s="24" t="s">
        <v>608</v>
      </c>
      <c r="Z27" t="s">
        <v>204</v>
      </c>
      <c r="AA27" s="5"/>
      <c r="AB27" s="5">
        <v>20</v>
      </c>
      <c r="AC27" s="42" t="s">
        <v>584</v>
      </c>
      <c r="AD27" s="5" t="s">
        <v>212</v>
      </c>
      <c r="AE27" s="5" t="s">
        <v>609</v>
      </c>
      <c r="AF27" s="40" t="s">
        <v>610</v>
      </c>
      <c r="AH27" s="5" t="s">
        <v>235</v>
      </c>
      <c r="AI27" s="5" t="s">
        <v>517</v>
      </c>
      <c r="AJ27" s="7" t="s">
        <v>518</v>
      </c>
      <c r="AK27" s="5" t="s">
        <v>519</v>
      </c>
      <c r="AL27" s="7" t="s">
        <v>518</v>
      </c>
      <c r="AM27" s="5" t="s">
        <v>517</v>
      </c>
      <c r="AN27" s="5">
        <v>19</v>
      </c>
      <c r="AO27" s="5" t="s">
        <v>298</v>
      </c>
      <c r="AP27">
        <v>67173</v>
      </c>
      <c r="AV27" t="s">
        <v>363</v>
      </c>
      <c r="AW27" t="s">
        <v>361</v>
      </c>
      <c r="AX27" t="s">
        <v>364</v>
      </c>
      <c r="AY27" s="5" t="s">
        <v>604</v>
      </c>
      <c r="AZ27" s="3">
        <v>45859</v>
      </c>
      <c r="BA27" s="3">
        <v>45859</v>
      </c>
      <c r="BB27" s="3">
        <v>45948</v>
      </c>
      <c r="BC27" s="64">
        <f t="shared" si="0"/>
        <v>5399137.931034483</v>
      </c>
      <c r="BD27" s="25">
        <v>6263000</v>
      </c>
      <c r="BE27" s="25">
        <v>6263000</v>
      </c>
      <c r="BF27" s="25">
        <v>6263000</v>
      </c>
      <c r="BG27" s="5" t="s">
        <v>365</v>
      </c>
      <c r="BI27" s="35" t="s">
        <v>366</v>
      </c>
      <c r="BJ27" s="21" t="s">
        <v>605</v>
      </c>
      <c r="BL27" s="3">
        <v>45859</v>
      </c>
      <c r="BM27" s="3">
        <v>45948</v>
      </c>
      <c r="BN27" s="77" t="s">
        <v>850</v>
      </c>
      <c r="BP27">
        <v>20</v>
      </c>
      <c r="BQ27" t="s">
        <v>304</v>
      </c>
      <c r="BR27" t="s">
        <v>367</v>
      </c>
      <c r="BS27" s="5" t="s">
        <v>374</v>
      </c>
      <c r="BU27" s="21" t="s">
        <v>605</v>
      </c>
      <c r="BX27" s="66" t="s">
        <v>306</v>
      </c>
      <c r="BY27" t="s">
        <v>203</v>
      </c>
      <c r="BZ27">
        <v>20</v>
      </c>
      <c r="CB27" s="76" t="s">
        <v>851</v>
      </c>
      <c r="CC27" s="76" t="s">
        <v>852</v>
      </c>
      <c r="CF27" s="77" t="s">
        <v>853</v>
      </c>
      <c r="CG27" s="35" t="s">
        <v>361</v>
      </c>
      <c r="CH27" s="3">
        <v>45874</v>
      </c>
      <c r="CI27" s="19" t="s">
        <v>372</v>
      </c>
    </row>
    <row r="28" spans="1:192" x14ac:dyDescent="0.25">
      <c r="A28">
        <v>2025</v>
      </c>
      <c r="B28" s="3">
        <v>45843</v>
      </c>
      <c r="C28" s="3">
        <v>45869</v>
      </c>
      <c r="D28" t="s">
        <v>193</v>
      </c>
      <c r="E28" t="s">
        <v>195</v>
      </c>
      <c r="F28" s="5" t="s">
        <v>200</v>
      </c>
      <c r="G28" s="5" t="s">
        <v>612</v>
      </c>
      <c r="H28" s="5" t="s">
        <v>203</v>
      </c>
      <c r="I28" s="5" t="s">
        <v>362</v>
      </c>
      <c r="J28" s="76" t="s">
        <v>779</v>
      </c>
      <c r="K28" s="14">
        <v>21</v>
      </c>
      <c r="L28" s="77" t="s">
        <v>780</v>
      </c>
      <c r="M28" s="3">
        <v>45842</v>
      </c>
      <c r="N28" s="21" t="s">
        <v>615</v>
      </c>
      <c r="O28">
        <v>21</v>
      </c>
      <c r="Q28">
        <v>21</v>
      </c>
      <c r="R28">
        <v>21</v>
      </c>
      <c r="S28" s="14"/>
      <c r="T28" s="14"/>
      <c r="U28" s="14"/>
      <c r="V28" s="77" t="s">
        <v>781</v>
      </c>
      <c r="Z28" t="s">
        <v>204</v>
      </c>
      <c r="AA28" s="5" t="s">
        <v>620</v>
      </c>
      <c r="AB28" s="5">
        <v>21</v>
      </c>
      <c r="AC28" s="65" t="s">
        <v>637</v>
      </c>
      <c r="AD28" s="5" t="s">
        <v>212</v>
      </c>
      <c r="AE28" s="5" t="s">
        <v>622</v>
      </c>
      <c r="AF28" s="40" t="s">
        <v>623</v>
      </c>
      <c r="AH28" s="5" t="s">
        <v>235</v>
      </c>
      <c r="AI28" s="5" t="s">
        <v>517</v>
      </c>
      <c r="AJ28" s="7" t="s">
        <v>518</v>
      </c>
      <c r="AK28" s="5" t="s">
        <v>519</v>
      </c>
      <c r="AL28" s="7" t="s">
        <v>518</v>
      </c>
      <c r="AM28" s="5" t="s">
        <v>517</v>
      </c>
      <c r="AN28" s="5">
        <v>19</v>
      </c>
      <c r="AO28" s="5" t="s">
        <v>298</v>
      </c>
      <c r="AP28">
        <v>67110</v>
      </c>
      <c r="AV28" t="s">
        <v>363</v>
      </c>
      <c r="AW28" t="s">
        <v>361</v>
      </c>
      <c r="AX28" t="s">
        <v>364</v>
      </c>
      <c r="AY28" s="5" t="s">
        <v>612</v>
      </c>
      <c r="AZ28" s="3">
        <v>45849</v>
      </c>
      <c r="BA28" s="3">
        <v>45852</v>
      </c>
      <c r="BB28" s="3">
        <v>45871</v>
      </c>
      <c r="BC28" s="64">
        <f t="shared" si="0"/>
        <v>439655.05172413797</v>
      </c>
      <c r="BD28" s="25">
        <v>509999.86</v>
      </c>
      <c r="BE28" s="25">
        <v>509999.86</v>
      </c>
      <c r="BF28" s="25">
        <v>509999.86</v>
      </c>
      <c r="BG28" s="5" t="s">
        <v>365</v>
      </c>
      <c r="BI28" s="35" t="s">
        <v>366</v>
      </c>
      <c r="BJ28" s="21" t="s">
        <v>628</v>
      </c>
      <c r="BL28" s="3">
        <v>45852</v>
      </c>
      <c r="BM28" s="3">
        <v>45871</v>
      </c>
      <c r="BN28" s="77" t="s">
        <v>782</v>
      </c>
      <c r="BP28">
        <v>21</v>
      </c>
      <c r="BQ28" t="s">
        <v>304</v>
      </c>
      <c r="BR28" t="s">
        <v>367</v>
      </c>
      <c r="BS28" s="5" t="s">
        <v>374</v>
      </c>
      <c r="BT28" s="5" t="s">
        <v>631</v>
      </c>
      <c r="BU28" s="21" t="s">
        <v>628</v>
      </c>
      <c r="BX28" s="68" t="s">
        <v>306</v>
      </c>
      <c r="BY28" t="s">
        <v>203</v>
      </c>
      <c r="BZ28">
        <v>21</v>
      </c>
      <c r="CB28" s="76" t="s">
        <v>783</v>
      </c>
      <c r="CC28" s="76" t="s">
        <v>784</v>
      </c>
      <c r="CF28" s="79" t="s">
        <v>368</v>
      </c>
      <c r="CG28" s="35" t="s">
        <v>361</v>
      </c>
      <c r="CH28" s="3">
        <v>45874</v>
      </c>
      <c r="CI28" s="19" t="s">
        <v>372</v>
      </c>
    </row>
    <row r="29" spans="1:192" x14ac:dyDescent="0.25">
      <c r="A29">
        <v>2025</v>
      </c>
      <c r="B29" s="3">
        <v>45843</v>
      </c>
      <c r="C29" s="3">
        <v>45869</v>
      </c>
      <c r="D29" t="s">
        <v>193</v>
      </c>
      <c r="E29" t="s">
        <v>195</v>
      </c>
      <c r="F29" s="5" t="s">
        <v>200</v>
      </c>
      <c r="G29" s="5" t="s">
        <v>613</v>
      </c>
      <c r="H29" s="5" t="s">
        <v>203</v>
      </c>
      <c r="I29" s="5" t="s">
        <v>362</v>
      </c>
      <c r="J29" s="76" t="s">
        <v>884</v>
      </c>
      <c r="K29" s="14">
        <v>22</v>
      </c>
      <c r="L29" s="77" t="s">
        <v>885</v>
      </c>
      <c r="M29" s="3">
        <v>45842</v>
      </c>
      <c r="N29" s="21" t="s">
        <v>616</v>
      </c>
      <c r="O29">
        <v>22</v>
      </c>
      <c r="Q29">
        <v>22</v>
      </c>
      <c r="R29">
        <v>22</v>
      </c>
      <c r="S29" s="14"/>
      <c r="T29" s="14"/>
      <c r="U29" s="14"/>
      <c r="V29" s="77" t="s">
        <v>886</v>
      </c>
      <c r="Z29" t="s">
        <v>204</v>
      </c>
      <c r="AA29" s="5" t="s">
        <v>619</v>
      </c>
      <c r="AB29" s="5">
        <v>22</v>
      </c>
      <c r="AC29" s="42" t="s">
        <v>409</v>
      </c>
      <c r="AD29" s="5" t="s">
        <v>212</v>
      </c>
      <c r="AE29" s="5" t="s">
        <v>624</v>
      </c>
      <c r="AF29" s="40" t="s">
        <v>626</v>
      </c>
      <c r="AH29" s="5" t="s">
        <v>235</v>
      </c>
      <c r="AI29" s="5" t="s">
        <v>369</v>
      </c>
      <c r="AJ29" s="7" t="s">
        <v>370</v>
      </c>
      <c r="AK29" s="5" t="s">
        <v>369</v>
      </c>
      <c r="AL29" s="7" t="s">
        <v>370</v>
      </c>
      <c r="AM29" s="5" t="s">
        <v>369</v>
      </c>
      <c r="AN29" s="5">
        <v>19</v>
      </c>
      <c r="AO29" s="5" t="s">
        <v>298</v>
      </c>
      <c r="AP29">
        <v>64540</v>
      </c>
      <c r="AV29" t="s">
        <v>363</v>
      </c>
      <c r="AW29" t="s">
        <v>361</v>
      </c>
      <c r="AX29" t="s">
        <v>364</v>
      </c>
      <c r="AY29" s="5" t="s">
        <v>613</v>
      </c>
      <c r="AZ29" s="3">
        <v>45849</v>
      </c>
      <c r="BA29" s="3">
        <v>45852</v>
      </c>
      <c r="BB29" s="3">
        <v>45871</v>
      </c>
      <c r="BC29" s="64">
        <f t="shared" si="0"/>
        <v>419751.70689655171</v>
      </c>
      <c r="BD29" s="25">
        <v>486911.98</v>
      </c>
      <c r="BE29" s="25">
        <v>486911.98</v>
      </c>
      <c r="BF29" s="25">
        <v>486911.98</v>
      </c>
      <c r="BG29" s="5" t="s">
        <v>365</v>
      </c>
      <c r="BI29" s="35" t="s">
        <v>366</v>
      </c>
      <c r="BJ29" s="21" t="s">
        <v>629</v>
      </c>
      <c r="BL29" s="3">
        <v>45852</v>
      </c>
      <c r="BM29" s="3">
        <v>45871</v>
      </c>
      <c r="BN29" s="77" t="s">
        <v>889</v>
      </c>
      <c r="BP29">
        <v>22</v>
      </c>
      <c r="BQ29" t="s">
        <v>304</v>
      </c>
      <c r="BR29" t="s">
        <v>367</v>
      </c>
      <c r="BS29" s="5" t="s">
        <v>374</v>
      </c>
      <c r="BT29" s="5" t="s">
        <v>632</v>
      </c>
      <c r="BU29" s="21" t="s">
        <v>629</v>
      </c>
      <c r="BX29" s="68" t="s">
        <v>306</v>
      </c>
      <c r="BY29" t="s">
        <v>203</v>
      </c>
      <c r="BZ29">
        <v>22</v>
      </c>
      <c r="CB29" s="76" t="s">
        <v>887</v>
      </c>
      <c r="CC29" s="76" t="s">
        <v>888</v>
      </c>
      <c r="CF29" s="79" t="s">
        <v>368</v>
      </c>
      <c r="CG29" s="35" t="s">
        <v>361</v>
      </c>
      <c r="CH29" s="3">
        <v>45874</v>
      </c>
      <c r="CI29" s="19" t="s">
        <v>372</v>
      </c>
    </row>
    <row r="30" spans="1:192" x14ac:dyDescent="0.25">
      <c r="A30">
        <v>2025</v>
      </c>
      <c r="B30" s="3">
        <v>45843</v>
      </c>
      <c r="C30" s="3">
        <v>45869</v>
      </c>
      <c r="D30" t="s">
        <v>193</v>
      </c>
      <c r="E30" t="s">
        <v>195</v>
      </c>
      <c r="F30" s="5" t="s">
        <v>200</v>
      </c>
      <c r="G30" s="5" t="s">
        <v>614</v>
      </c>
      <c r="H30" s="5" t="s">
        <v>203</v>
      </c>
      <c r="I30" s="5" t="s">
        <v>362</v>
      </c>
      <c r="J30" s="76" t="s">
        <v>890</v>
      </c>
      <c r="K30" s="14">
        <v>23</v>
      </c>
      <c r="L30" s="77" t="s">
        <v>891</v>
      </c>
      <c r="M30" s="3">
        <v>45842</v>
      </c>
      <c r="N30" s="21" t="s">
        <v>617</v>
      </c>
      <c r="O30">
        <v>23</v>
      </c>
      <c r="Q30">
        <v>23</v>
      </c>
      <c r="R30">
        <v>23</v>
      </c>
      <c r="S30" s="14"/>
      <c r="T30" s="14"/>
      <c r="U30" s="14"/>
      <c r="V30" s="77" t="s">
        <v>892</v>
      </c>
      <c r="Z30" t="s">
        <v>204</v>
      </c>
      <c r="AA30" s="5" t="s">
        <v>618</v>
      </c>
      <c r="AB30" s="5">
        <v>23</v>
      </c>
      <c r="AC30" s="42" t="s">
        <v>621</v>
      </c>
      <c r="AD30" s="5" t="s">
        <v>212</v>
      </c>
      <c r="AE30" s="5" t="s">
        <v>625</v>
      </c>
      <c r="AF30" s="40" t="s">
        <v>627</v>
      </c>
      <c r="AH30" s="5" t="s">
        <v>235</v>
      </c>
      <c r="AI30" s="5" t="s">
        <v>375</v>
      </c>
      <c r="AJ30" s="7" t="s">
        <v>376</v>
      </c>
      <c r="AK30" s="5" t="s">
        <v>375</v>
      </c>
      <c r="AL30" s="7" t="s">
        <v>376</v>
      </c>
      <c r="AM30" s="5" t="s">
        <v>375</v>
      </c>
      <c r="AN30" s="5">
        <v>19</v>
      </c>
      <c r="AO30" s="68" t="s">
        <v>298</v>
      </c>
      <c r="AP30">
        <v>66490</v>
      </c>
      <c r="AV30" t="s">
        <v>363</v>
      </c>
      <c r="AW30" t="s">
        <v>361</v>
      </c>
      <c r="AX30" t="s">
        <v>364</v>
      </c>
      <c r="AY30" s="5" t="s">
        <v>614</v>
      </c>
      <c r="AZ30" s="3">
        <v>45849</v>
      </c>
      <c r="BA30" s="3">
        <v>45852</v>
      </c>
      <c r="BB30" s="3">
        <v>45871</v>
      </c>
      <c r="BC30" s="64">
        <f t="shared" si="0"/>
        <v>409717.85344827588</v>
      </c>
      <c r="BD30" s="25">
        <v>475272.71</v>
      </c>
      <c r="BE30" s="25">
        <v>475272.71</v>
      </c>
      <c r="BF30" s="25">
        <v>475272.71</v>
      </c>
      <c r="BG30" s="5" t="s">
        <v>365</v>
      </c>
      <c r="BI30" s="35" t="s">
        <v>366</v>
      </c>
      <c r="BJ30" s="21" t="s">
        <v>630</v>
      </c>
      <c r="BL30" s="3">
        <v>45852</v>
      </c>
      <c r="BM30" s="3">
        <v>45871</v>
      </c>
      <c r="BN30" s="77" t="s">
        <v>893</v>
      </c>
      <c r="BP30">
        <v>23</v>
      </c>
      <c r="BQ30" t="s">
        <v>304</v>
      </c>
      <c r="BR30" t="s">
        <v>367</v>
      </c>
      <c r="BS30" s="5" t="s">
        <v>374</v>
      </c>
      <c r="BT30" s="5" t="s">
        <v>633</v>
      </c>
      <c r="BU30" s="21" t="s">
        <v>630</v>
      </c>
      <c r="BX30" t="s">
        <v>306</v>
      </c>
      <c r="BY30" t="s">
        <v>203</v>
      </c>
      <c r="BZ30">
        <v>23</v>
      </c>
      <c r="CB30" s="76" t="s">
        <v>894</v>
      </c>
      <c r="CC30" s="76" t="s">
        <v>895</v>
      </c>
      <c r="CF30" s="79" t="s">
        <v>368</v>
      </c>
      <c r="CG30" s="35" t="s">
        <v>361</v>
      </c>
      <c r="CH30" s="3">
        <v>45874</v>
      </c>
      <c r="CI30" s="19" t="s">
        <v>372</v>
      </c>
    </row>
    <row r="31" spans="1:192" x14ac:dyDescent="0.25">
      <c r="A31">
        <v>2025</v>
      </c>
      <c r="B31" s="3">
        <v>45843</v>
      </c>
      <c r="C31" s="3">
        <v>45869</v>
      </c>
      <c r="D31" t="s">
        <v>191</v>
      </c>
      <c r="E31" t="s">
        <v>195</v>
      </c>
      <c r="F31" s="5" t="s">
        <v>200</v>
      </c>
      <c r="G31" s="5" t="s">
        <v>666</v>
      </c>
      <c r="H31" s="5" t="s">
        <v>203</v>
      </c>
      <c r="I31" s="5" t="s">
        <v>362</v>
      </c>
      <c r="J31" s="76" t="s">
        <v>678</v>
      </c>
      <c r="K31" s="14">
        <v>24</v>
      </c>
      <c r="L31" s="77" t="s">
        <v>679</v>
      </c>
      <c r="M31" s="3">
        <v>45838</v>
      </c>
      <c r="N31" s="21" t="s">
        <v>667</v>
      </c>
      <c r="O31">
        <v>24</v>
      </c>
      <c r="P31" s="3">
        <v>45847</v>
      </c>
      <c r="Q31">
        <v>24</v>
      </c>
      <c r="R31">
        <v>24</v>
      </c>
      <c r="S31" s="76" t="s">
        <v>680</v>
      </c>
      <c r="T31" s="76" t="s">
        <v>681</v>
      </c>
      <c r="U31" s="76" t="s">
        <v>682</v>
      </c>
      <c r="V31" s="77" t="s">
        <v>683</v>
      </c>
      <c r="Z31" t="s">
        <v>204</v>
      </c>
      <c r="AA31" s="5" t="s">
        <v>668</v>
      </c>
      <c r="AB31" s="5">
        <v>24</v>
      </c>
      <c r="AC31" s="42" t="s">
        <v>671</v>
      </c>
      <c r="AD31" s="5" t="s">
        <v>212</v>
      </c>
      <c r="AE31" s="5" t="s">
        <v>669</v>
      </c>
      <c r="AF31" s="40" t="s">
        <v>670</v>
      </c>
      <c r="AH31" s="5" t="s">
        <v>235</v>
      </c>
      <c r="AI31" s="5" t="s">
        <v>672</v>
      </c>
      <c r="AJ31" s="7" t="s">
        <v>673</v>
      </c>
      <c r="AK31" s="5" t="s">
        <v>672</v>
      </c>
      <c r="AL31" s="7" t="s">
        <v>673</v>
      </c>
      <c r="AM31" s="5" t="s">
        <v>674</v>
      </c>
      <c r="AN31" s="5">
        <v>19</v>
      </c>
      <c r="AO31" s="5" t="s">
        <v>298</v>
      </c>
      <c r="AP31">
        <v>65500</v>
      </c>
      <c r="AV31" t="s">
        <v>363</v>
      </c>
      <c r="AW31" t="s">
        <v>361</v>
      </c>
      <c r="AX31" t="s">
        <v>364</v>
      </c>
      <c r="AY31" s="5" t="s">
        <v>459</v>
      </c>
      <c r="AZ31" s="3">
        <v>45863</v>
      </c>
      <c r="BA31" s="3">
        <v>45866</v>
      </c>
      <c r="BB31" s="3">
        <v>45985</v>
      </c>
      <c r="BC31" s="64">
        <f t="shared" si="0"/>
        <v>4827588.2094827592</v>
      </c>
      <c r="BD31" s="25">
        <v>5600002.3229999999</v>
      </c>
      <c r="BE31" s="25">
        <v>5600002.3200000003</v>
      </c>
      <c r="BF31" s="25">
        <v>5600002.3200000003</v>
      </c>
      <c r="BG31" s="5" t="s">
        <v>365</v>
      </c>
      <c r="BI31" s="35" t="s">
        <v>366</v>
      </c>
      <c r="BJ31" s="21" t="s">
        <v>667</v>
      </c>
      <c r="BL31" s="3">
        <v>45866</v>
      </c>
      <c r="BM31" s="3">
        <v>45985</v>
      </c>
      <c r="BN31" s="77" t="s">
        <v>684</v>
      </c>
      <c r="BP31">
        <v>24</v>
      </c>
      <c r="BQ31" t="s">
        <v>304</v>
      </c>
      <c r="BR31" t="s">
        <v>367</v>
      </c>
      <c r="BS31" s="5" t="s">
        <v>374</v>
      </c>
      <c r="BT31" s="5" t="s">
        <v>677</v>
      </c>
      <c r="BU31" s="21" t="s">
        <v>667</v>
      </c>
      <c r="BX31" t="s">
        <v>306</v>
      </c>
      <c r="BY31" t="s">
        <v>203</v>
      </c>
      <c r="BZ31">
        <v>24</v>
      </c>
      <c r="CB31" s="76" t="s">
        <v>685</v>
      </c>
      <c r="CC31" s="76" t="s">
        <v>686</v>
      </c>
      <c r="CF31" s="77" t="s">
        <v>687</v>
      </c>
      <c r="CG31" s="35" t="s">
        <v>361</v>
      </c>
      <c r="CH31" s="3">
        <v>45874</v>
      </c>
      <c r="CI31" s="19" t="s">
        <v>372</v>
      </c>
    </row>
    <row r="32" spans="1:192" x14ac:dyDescent="0.25">
      <c r="A32" s="67"/>
      <c r="B32" s="3"/>
      <c r="C32" s="3"/>
      <c r="D32" s="67"/>
      <c r="E32" s="67"/>
      <c r="F32" s="67"/>
      <c r="G32" s="67"/>
      <c r="H32" s="67"/>
      <c r="I32" s="67"/>
      <c r="J32" s="67"/>
      <c r="K32" s="67"/>
      <c r="L32" s="67"/>
      <c r="M32" s="3"/>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3"/>
      <c r="BA32" s="3"/>
      <c r="BB32" s="3"/>
      <c r="BC32" s="22"/>
      <c r="BD32" s="25"/>
      <c r="BE32" s="25"/>
      <c r="BF32" s="25"/>
      <c r="BG32" s="67"/>
      <c r="BH32" s="67"/>
      <c r="BI32" s="67"/>
      <c r="BJ32" s="67"/>
      <c r="BK32" s="67"/>
      <c r="BL32" s="3"/>
      <c r="BM32" s="3"/>
      <c r="BN32" s="67"/>
      <c r="BO32" s="67"/>
      <c r="BP32" s="67"/>
      <c r="BQ32" s="67"/>
      <c r="BR32" s="67"/>
      <c r="BS32" s="67"/>
      <c r="BT32" s="67"/>
      <c r="BU32" s="67"/>
      <c r="BV32" s="67"/>
      <c r="BW32" s="67"/>
      <c r="BX32" s="67"/>
      <c r="BY32" s="67"/>
      <c r="BZ32" s="67"/>
      <c r="CA32" s="67"/>
      <c r="CB32" s="67"/>
      <c r="CC32" s="67"/>
      <c r="CD32" s="67"/>
      <c r="CE32" s="67"/>
      <c r="CF32" s="67"/>
      <c r="CG32" s="67"/>
      <c r="CH32" s="3"/>
      <c r="CI32" s="67"/>
      <c r="CJ32" s="67"/>
      <c r="CK32" s="67"/>
      <c r="CL32" s="67"/>
    </row>
  </sheetData>
  <mergeCells count="7">
    <mergeCell ref="A6:CI6"/>
    <mergeCell ref="A2:C2"/>
    <mergeCell ref="D2:F2"/>
    <mergeCell ref="G2:I2"/>
    <mergeCell ref="A3:C3"/>
    <mergeCell ref="D3:F3"/>
    <mergeCell ref="G3:I3"/>
  </mergeCells>
  <dataValidations count="11">
    <dataValidation type="list" allowBlank="1" showErrorMessage="1" sqref="D8:D194" xr:uid="{00000000-0002-0000-0000-000000000000}">
      <formula1>Hidden_13</formula1>
    </dataValidation>
    <dataValidation type="list" allowBlank="1" showErrorMessage="1" sqref="E8:E194" xr:uid="{00000000-0002-0000-0000-000001000000}">
      <formula1>Hidden_24</formula1>
    </dataValidation>
    <dataValidation type="list" allowBlank="1" showErrorMessage="1" sqref="F8:F194" xr:uid="{00000000-0002-0000-0000-000002000000}">
      <formula1>Hidden_35</formula1>
    </dataValidation>
    <dataValidation type="list" allowBlank="1" showErrorMessage="1" sqref="H8:H194" xr:uid="{00000000-0002-0000-0000-000003000000}">
      <formula1>Hidden_47</formula1>
    </dataValidation>
    <dataValidation type="list" allowBlank="1" showErrorMessage="1" sqref="Z8:Z194" xr:uid="{00000000-0002-0000-0000-000004000000}">
      <formula1>Hidden_525</formula1>
    </dataValidation>
    <dataValidation type="list" allowBlank="1" showErrorMessage="1" sqref="AD8:AD194" xr:uid="{00000000-0002-0000-0000-000005000000}">
      <formula1>Hidden_629</formula1>
    </dataValidation>
    <dataValidation type="list" allowBlank="1" showErrorMessage="1" sqref="AH8:AH194" xr:uid="{00000000-0002-0000-0000-000006000000}">
      <formula1>Hidden_733</formula1>
    </dataValidation>
    <dataValidation type="list" allowBlank="1" showErrorMessage="1" sqref="AO8:AO194" xr:uid="{00000000-0002-0000-0000-000007000000}">
      <formula1>Hidden_840</formula1>
    </dataValidation>
    <dataValidation type="list" allowBlank="1" showErrorMessage="1" sqref="BQ8:BQ194" xr:uid="{00000000-0002-0000-0000-000008000000}">
      <formula1>Hidden_968</formula1>
    </dataValidation>
    <dataValidation type="list" allowBlank="1" showErrorMessage="1" sqref="BX8:BX194" xr:uid="{00000000-0002-0000-0000-000009000000}">
      <formula1>Hidden_1075</formula1>
    </dataValidation>
    <dataValidation type="list" allowBlank="1" showErrorMessage="1" sqref="BY8:BY194" xr:uid="{00000000-0002-0000-0000-00000A000000}">
      <formula1>Hidden_1176</formula1>
    </dataValidation>
  </dataValidations>
  <hyperlinks>
    <hyperlink ref="J31" r:id="rId1" xr:uid="{AD8432F6-CEFB-4A06-A78F-46F9E4DF77AC}"/>
    <hyperlink ref="L31" r:id="rId2" xr:uid="{517803A6-3815-42BB-9914-E89F9935C998}"/>
    <hyperlink ref="S31" r:id="rId3" xr:uid="{FA0AB429-A389-41B9-A019-2A65082F021D}"/>
    <hyperlink ref="T31" r:id="rId4" xr:uid="{90421FE9-2DC1-4BCE-9117-FA7507D0C542}"/>
    <hyperlink ref="U31" r:id="rId5" xr:uid="{8695F0F0-860B-4177-BDDA-29F7C052C81E}"/>
    <hyperlink ref="V31" r:id="rId6" xr:uid="{4B2516AA-E993-4AD4-AB7C-3D3A142D8B76}"/>
    <hyperlink ref="BN31" r:id="rId7" xr:uid="{CE7C4C52-0396-4245-A149-CE41717447E1}"/>
    <hyperlink ref="CB31" r:id="rId8" xr:uid="{74AFEB38-4DF9-4B6B-A45C-799997AE90A7}"/>
    <hyperlink ref="CC31" r:id="rId9" xr:uid="{8D4F5C33-14FC-47D6-B8F8-6B3FD411CF58}"/>
    <hyperlink ref="CF31" r:id="rId10" xr:uid="{0079C49A-3ADE-4216-A669-6A702CFE3F8E}"/>
    <hyperlink ref="J9" r:id="rId11" xr:uid="{6D0C6AF5-BC63-460D-80F8-FD69400A4779}"/>
    <hyperlink ref="L9" r:id="rId12" xr:uid="{B39D32FF-EBEB-41D3-9503-AAFD6198B59A}"/>
    <hyperlink ref="S9" r:id="rId13" xr:uid="{4C707CA8-EDFD-4CD2-80F3-7E047159A4DB}"/>
    <hyperlink ref="T9" r:id="rId14" xr:uid="{B65B8C31-0F1F-46CD-97B9-0556531B2399}"/>
    <hyperlink ref="U9" r:id="rId15" xr:uid="{3EBBDBAC-63C6-4964-ACB5-4B4C9FBB5077}"/>
    <hyperlink ref="V9" r:id="rId16" xr:uid="{259AEC68-83FD-4AB5-955D-F36C98D348BE}"/>
    <hyperlink ref="BN9" r:id="rId17" xr:uid="{8B229CFC-F8BB-4C87-AA76-7D48AAB08BBD}"/>
    <hyperlink ref="CB9" r:id="rId18" xr:uid="{FD1B2AD6-7A5F-422B-8BFB-070A63BFE3EC}"/>
    <hyperlink ref="CC9" r:id="rId19" xr:uid="{0DE4D5C0-BE53-4DF8-BE86-C153685AF83D}"/>
    <hyperlink ref="CF9" r:id="rId20" xr:uid="{097735DB-4E2B-4FB6-8440-1B315ACEE654}"/>
    <hyperlink ref="J10" r:id="rId21" xr:uid="{EAB1CA3C-DA0D-406E-9914-00E5C9F5E07E}"/>
    <hyperlink ref="L10" r:id="rId22" xr:uid="{31FE6557-75BC-45FC-B146-5117E416CDD3}"/>
    <hyperlink ref="S10" r:id="rId23" xr:uid="{4CBB55BD-E8D6-4BA2-B0F2-AB2548090FD1}"/>
    <hyperlink ref="T10" r:id="rId24" xr:uid="{859F0977-26FA-4892-B7A4-05F51306BFB2}"/>
    <hyperlink ref="U10" r:id="rId25" xr:uid="{A2C5E8E4-7997-4769-A77C-763824B3011D}"/>
    <hyperlink ref="V10" r:id="rId26" xr:uid="{2A5E16C8-93A0-4F07-8858-C0A528E2752E}"/>
    <hyperlink ref="BN10" r:id="rId27" xr:uid="{218D212A-8442-46DB-B002-3197272E7868}"/>
    <hyperlink ref="CB10" r:id="rId28" xr:uid="{417C3D36-EB87-42AF-8F12-DAC42F3B6B7D}"/>
    <hyperlink ref="CC10" r:id="rId29" xr:uid="{7C1BCF7C-5E66-4896-831B-C0BB534FE988}"/>
    <hyperlink ref="CF10" r:id="rId30" xr:uid="{3B0689F9-5337-4F82-A866-7D3663EF149D}"/>
    <hyperlink ref="J11" r:id="rId31" xr:uid="{07C363C0-A74A-4E8A-9B5F-35AE2567CA4D}"/>
    <hyperlink ref="L11" r:id="rId32" xr:uid="{279D009F-52F0-42A8-BAD0-F822D1441F4D}"/>
    <hyperlink ref="S11" r:id="rId33" xr:uid="{2ACE7ABF-FA7C-4B57-8E4D-143EC0FD2AA6}"/>
    <hyperlink ref="T11" r:id="rId34" xr:uid="{4689870C-9B29-4B8B-9154-E577DB84E630}"/>
    <hyperlink ref="U11" r:id="rId35" xr:uid="{7E13257F-A33D-4385-B1F8-6371EBB05822}"/>
    <hyperlink ref="V11" r:id="rId36" xr:uid="{E7049FF3-7699-4ACC-A151-C0EF4FD65B6C}"/>
    <hyperlink ref="BN11" r:id="rId37" xr:uid="{6427EBA2-2EF2-434A-AE6C-6BF7830BC8DF}"/>
    <hyperlink ref="CB11" r:id="rId38" xr:uid="{644DDBF8-8132-4B92-B5DF-04FF41BE4AE7}"/>
    <hyperlink ref="CC11" r:id="rId39" xr:uid="{28B67D89-1EC5-48A6-AFDF-459683B41A4C}"/>
    <hyperlink ref="CF11" r:id="rId40" xr:uid="{190F7045-55BC-4F15-AC68-1DCCEE684BAA}"/>
    <hyperlink ref="J12" r:id="rId41" xr:uid="{CBB761FA-00B5-4C88-AB50-A665DC9AECA2}"/>
    <hyperlink ref="L12" r:id="rId42" xr:uid="{D65D75B7-3B0A-4391-A8D7-6C500869536F}"/>
    <hyperlink ref="S12" r:id="rId43" xr:uid="{DC825FE5-0E2C-4647-9104-F04D2DD22EBA}"/>
    <hyperlink ref="T12" r:id="rId44" xr:uid="{6AC4BAFE-ED10-4035-AE0C-761A02B566A7}"/>
    <hyperlink ref="U12" r:id="rId45" xr:uid="{334FB953-2956-45F7-89F1-C85D7882B4FF}"/>
    <hyperlink ref="V12" r:id="rId46" xr:uid="{32517F9A-F34C-4ECB-9AA5-D2647D08C1E3}"/>
    <hyperlink ref="BN12" r:id="rId47" xr:uid="{F0C321DC-CD1C-427E-89CF-4F77C12EEF45}"/>
    <hyperlink ref="CB12" r:id="rId48" xr:uid="{B688EAA2-AC4B-4167-A587-DB2F5DE1EB29}"/>
    <hyperlink ref="CC12" r:id="rId49" xr:uid="{FDC8BAC2-1BFB-496E-8CBE-5E30FC52067F}"/>
    <hyperlink ref="CF12" r:id="rId50" xr:uid="{EA79A026-EF43-4A70-96EF-710AC9FE8543}"/>
    <hyperlink ref="J13" r:id="rId51" xr:uid="{CBFB3377-5147-47DA-8FDE-6CFE3EE40EE9}"/>
    <hyperlink ref="L13" r:id="rId52" xr:uid="{B7042E6B-7779-4CB0-A131-0EA95646EBD9}"/>
    <hyperlink ref="S13" r:id="rId53" xr:uid="{F84FF565-1A99-4A8D-BBB9-0781C6A43484}"/>
    <hyperlink ref="T13" r:id="rId54" xr:uid="{C77586AB-1C44-4D9B-A9D4-0BC2D8C2806D}"/>
    <hyperlink ref="U13" r:id="rId55" xr:uid="{CD59F5D2-E390-4A1F-9735-C21D8700FD6C}"/>
    <hyperlink ref="V13" r:id="rId56" xr:uid="{2108E90F-910B-4E81-BA59-E1D7C8FE0B38}"/>
    <hyperlink ref="BN13" r:id="rId57" xr:uid="{6095C6E8-AA2C-430A-A4E6-3FBFEA898086}"/>
    <hyperlink ref="CF13" r:id="rId58" xr:uid="{0DB3F6E6-B753-403F-B137-02DB6498ABF7}"/>
    <hyperlink ref="CB13" r:id="rId59" xr:uid="{D39047C3-A217-4A0B-AE7E-4AC92C94B194}"/>
    <hyperlink ref="CC13" r:id="rId60" xr:uid="{F9F48882-E88A-4363-AC75-20192CF3948D}"/>
    <hyperlink ref="J14" r:id="rId61" xr:uid="{70C2FFE8-D294-48AE-BCEC-3F0B95C03C12}"/>
    <hyperlink ref="S14" r:id="rId62" xr:uid="{A6525CB6-C753-4100-9B23-E6E5D3E6CB7B}"/>
    <hyperlink ref="L14" r:id="rId63" xr:uid="{AE40B06B-0580-47A1-ACCD-7D4579E7F6E4}"/>
    <hyperlink ref="T14" r:id="rId64" xr:uid="{4FCC56F3-E375-47C8-B34F-DAA875DBBE09}"/>
    <hyperlink ref="U14" r:id="rId65" xr:uid="{53E37F4F-ADAC-41EE-8670-6AA4F12D8D4A}"/>
    <hyperlink ref="V14" r:id="rId66" xr:uid="{FB58B452-8CF6-4571-8154-0549A8E14A3A}"/>
    <hyperlink ref="BN14" r:id="rId67" xr:uid="{88B7112B-4F98-4D50-9F8C-C0437CAD46C5}"/>
    <hyperlink ref="CB14" r:id="rId68" xr:uid="{3D2D134A-DEC6-4566-A1D2-180FD2E6C6CA}"/>
    <hyperlink ref="CC14" r:id="rId69" xr:uid="{C0D11C14-BBB9-4F5D-8266-EE0D24EAEA48}"/>
    <hyperlink ref="CF14" r:id="rId70" xr:uid="{4115E493-E09C-45AE-8B37-F960F2F32195}"/>
    <hyperlink ref="J15" r:id="rId71" xr:uid="{7B6B47B7-E1CB-4490-932A-DA8E50D4850E}"/>
    <hyperlink ref="S15" r:id="rId72" xr:uid="{991E760C-2C89-4B8D-8C04-FEBE5880BC02}"/>
    <hyperlink ref="T15" r:id="rId73" xr:uid="{A1B01795-0664-4C09-A3F3-B5111CEC682E}"/>
    <hyperlink ref="U15" r:id="rId74" xr:uid="{41BA6B40-B6E4-497B-BE8E-F3807D88E1F2}"/>
    <hyperlink ref="L15" r:id="rId75" xr:uid="{D7BAC892-1CFA-471A-B66D-4CCBB0AA246F}"/>
    <hyperlink ref="V15" r:id="rId76" xr:uid="{D68FB6A0-E462-4F8E-916E-B45C0DEF810D}"/>
    <hyperlink ref="BN15" r:id="rId77" xr:uid="{FA060BA2-A716-4526-AB2B-6B3EE01AE19F}"/>
    <hyperlink ref="CB15" r:id="rId78" xr:uid="{999527BD-7AAA-4CC3-901C-2951372442E4}"/>
    <hyperlink ref="CC15" r:id="rId79" xr:uid="{702620D6-8004-4BCD-A5C0-42344B994993}"/>
    <hyperlink ref="CF15" r:id="rId80" xr:uid="{C9ED437C-0336-4786-AB13-0D3A8FB5A52D}"/>
    <hyperlink ref="J16" r:id="rId81" xr:uid="{6F003D1A-0DF1-451B-9F01-71677269369B}"/>
    <hyperlink ref="L16" r:id="rId82" xr:uid="{462F8631-2E58-4CBF-97CF-2EE272F0560D}"/>
    <hyperlink ref="S16" r:id="rId83" xr:uid="{EC32594A-9EFF-4E5A-843A-88DACB6629B4}"/>
    <hyperlink ref="T16" r:id="rId84" xr:uid="{9C11F0E9-C3CE-4CF9-AAE7-A6A50BAB7F5E}"/>
    <hyperlink ref="U16" r:id="rId85" xr:uid="{F482A59C-E688-4A05-85FA-A174D373100D}"/>
    <hyperlink ref="V16" r:id="rId86" xr:uid="{07DB42A1-F9CA-43C5-846B-E4A773D1E334}"/>
    <hyperlink ref="BN16" r:id="rId87" xr:uid="{147A8C38-1F5F-4B25-87FF-A300C8A52012}"/>
    <hyperlink ref="CB16" r:id="rId88" xr:uid="{958AD7F8-0020-411C-A7EA-AFDABB12537C}"/>
    <hyperlink ref="CC16" r:id="rId89" xr:uid="{9D39BDAB-923E-49BB-A612-A872CD9F0E33}"/>
    <hyperlink ref="CF16" r:id="rId90" xr:uid="{387AC3E1-896B-493C-9DBA-28098183F169}"/>
    <hyperlink ref="J17" r:id="rId91" xr:uid="{B5EF08B2-A9E4-4CAE-977B-27B25E26951E}"/>
    <hyperlink ref="L17" r:id="rId92" xr:uid="{CE497BF1-BAC6-4A1A-8237-4D3E272E85F3}"/>
    <hyperlink ref="S17" r:id="rId93" xr:uid="{85CFB12D-70D7-4636-A004-8E520D61C0D4}"/>
    <hyperlink ref="T17" r:id="rId94" xr:uid="{78C997F3-C9E7-498A-8E85-EAF88735B6DA}"/>
    <hyperlink ref="U17" r:id="rId95" xr:uid="{5D264288-47A6-4395-9803-EB30149E64E8}"/>
    <hyperlink ref="V17" r:id="rId96" xr:uid="{B977FF15-D9D3-47E3-B36F-FCC76146536B}"/>
    <hyperlink ref="BN17" r:id="rId97" xr:uid="{64CBC7BB-5074-4B7C-AE93-68CC78A3FFDC}"/>
    <hyperlink ref="CB17" r:id="rId98" xr:uid="{543EE40E-D003-45A1-9E5E-1EEB9D04AE4D}"/>
    <hyperlink ref="CC17" r:id="rId99" xr:uid="{7E94B4F5-B568-411E-B1A1-5A7F26AF0BEB}"/>
    <hyperlink ref="CF17" r:id="rId100" xr:uid="{AFC1BE7F-196D-46F9-827C-523955FD6C1D}"/>
    <hyperlink ref="J18" r:id="rId101" xr:uid="{AA8D2197-4640-4E96-9B13-12DB9681CF65}"/>
    <hyperlink ref="J28" r:id="rId102" xr:uid="{1C13DF6F-1701-4970-A2C3-C447B65FECA7}"/>
    <hyperlink ref="L28" r:id="rId103" xr:uid="{F79100B8-71DA-4C96-8BE8-85290CE944FA}"/>
    <hyperlink ref="V28" r:id="rId104" xr:uid="{7114B0D9-29C4-48DE-9B57-98E01C67255B}"/>
    <hyperlink ref="BN28" r:id="rId105" xr:uid="{1906430F-FF74-47BB-BFD0-A6D033D63E4C}"/>
    <hyperlink ref="CB28" r:id="rId106" xr:uid="{6D8C61DF-49A7-4132-938D-245ED3A1FFE4}"/>
    <hyperlink ref="CC28" r:id="rId107" xr:uid="{8F96ADB8-E6C1-4549-9D8E-6CCB094FEBEF}"/>
    <hyperlink ref="L18" r:id="rId108" xr:uid="{1EC8AEE7-D441-43A2-90B7-CCB67809C282}"/>
    <hyperlink ref="S18" r:id="rId109" xr:uid="{7F284DCC-6D3C-4075-A9D2-051EDA67C294}"/>
    <hyperlink ref="T18" r:id="rId110" xr:uid="{5DB6E38D-0D3C-4C4B-A299-26693B9E01A3}"/>
    <hyperlink ref="U18" r:id="rId111" xr:uid="{854715FE-B1F4-4A53-9755-61B36EA69D85}"/>
    <hyperlink ref="V18" r:id="rId112" xr:uid="{F7F84193-7E9D-4393-8429-9770D07F6195}"/>
    <hyperlink ref="BN18" r:id="rId113" xr:uid="{EFE94470-EE48-40AE-8F7A-B2741BD4C509}"/>
    <hyperlink ref="CB18" r:id="rId114" xr:uid="{129F24FA-D316-4103-9E60-46629A12F144}"/>
    <hyperlink ref="CC18" r:id="rId115" xr:uid="{F1EC75D6-C70C-4E01-8286-DA6034A823FE}"/>
    <hyperlink ref="CF18" r:id="rId116" xr:uid="{364A6E9E-F1B4-4368-816E-A626D62D29A1}"/>
    <hyperlink ref="J19" r:id="rId117" xr:uid="{C544D053-FFED-4EA5-9F30-DEA6D680850B}"/>
    <hyperlink ref="S19" r:id="rId118" xr:uid="{6F7F0F28-1A80-4E32-A1A5-A8074AF27E32}"/>
    <hyperlink ref="T19" r:id="rId119" xr:uid="{275F75F7-EB81-4225-8B90-FCE35F12DB9E}"/>
    <hyperlink ref="L19" r:id="rId120" xr:uid="{127029AE-542A-48A4-8E3E-D49DB6F36186}"/>
    <hyperlink ref="U19" r:id="rId121" xr:uid="{D70954C4-7FC0-4513-A9AF-C81BEF158687}"/>
    <hyperlink ref="V19" r:id="rId122" xr:uid="{EA19DBDD-1BC3-4632-98C1-63426475807A}"/>
    <hyperlink ref="BN19" r:id="rId123" xr:uid="{C3FBA465-D7FA-4CE5-B757-81D2B991E930}"/>
    <hyperlink ref="CB19" r:id="rId124" xr:uid="{5218FD54-8274-465C-A796-90BC101302D5}"/>
    <hyperlink ref="CC19" r:id="rId125" xr:uid="{7CA92C05-1228-4525-93FB-397AD537DB78}"/>
    <hyperlink ref="CF19" r:id="rId126" xr:uid="{F36D4116-7B2C-4413-BAC8-B55EA1971BD7}"/>
    <hyperlink ref="J20" r:id="rId127" xr:uid="{FE791A0E-9D07-4D44-B4A9-5B46C8CCF277}"/>
    <hyperlink ref="J21" r:id="rId128" xr:uid="{18B16D2A-93B7-4F7F-B4DB-FCF5044E652E}"/>
    <hyperlink ref="J22" r:id="rId129" xr:uid="{DC3FB3BD-6134-4115-91CF-9678268EDB3E}"/>
    <hyperlink ref="J23" r:id="rId130" xr:uid="{E17D691D-7601-45C3-9293-DF5DE9083222}"/>
    <hyperlink ref="L23" r:id="rId131" xr:uid="{3900B060-996D-4041-B9E3-FED644F43524}"/>
    <hyperlink ref="L20" r:id="rId132" xr:uid="{6A55EE67-B3C4-440F-B477-83452078897C}"/>
    <hyperlink ref="S20" r:id="rId133" xr:uid="{B5409B6A-9301-489A-92C3-D73FD804CDB9}"/>
    <hyperlink ref="T20" r:id="rId134" xr:uid="{FCE684B9-C77A-451D-A818-BED512E38E76}"/>
    <hyperlink ref="U20" r:id="rId135" xr:uid="{E4F81387-A8CB-417E-842C-F5D735736022}"/>
    <hyperlink ref="V20" r:id="rId136" xr:uid="{5A39D6C7-22B6-4AAA-AA60-0ECE69BB2CBA}"/>
    <hyperlink ref="BN20" r:id="rId137" xr:uid="{BAAB45CD-C042-4D98-87D9-D485CCF58D1B}"/>
    <hyperlink ref="CB20" r:id="rId138" xr:uid="{64AB858F-1B0B-4CE6-8B29-CAC9F4E2AE08}"/>
    <hyperlink ref="CC20" r:id="rId139" xr:uid="{66507B16-C120-402C-BC4B-0B47D6343681}"/>
    <hyperlink ref="CF20" r:id="rId140" xr:uid="{BD29D105-146A-4A7A-832A-3DE1D2EE6925}"/>
    <hyperlink ref="L21" r:id="rId141" xr:uid="{8209B6C4-ABE1-46E3-9CFA-DF14B72A9D8F}"/>
    <hyperlink ref="S21" r:id="rId142" xr:uid="{F76BBEC9-F6FC-43BD-AF4F-A79EBDD1BA00}"/>
    <hyperlink ref="T21" r:id="rId143" xr:uid="{639EEE03-10BF-4D83-AEC3-404F943C0872}"/>
    <hyperlink ref="U21" r:id="rId144" xr:uid="{13AE804B-AABB-47AA-91B6-19609ADA9C49}"/>
    <hyperlink ref="V21" r:id="rId145" xr:uid="{B47EB18D-B3AD-454A-A2FD-44F11895F840}"/>
    <hyperlink ref="BN21" r:id="rId146" xr:uid="{C4E14941-B4B3-44EF-AD99-66A661F156A0}"/>
    <hyperlink ref="CB21" r:id="rId147" xr:uid="{CF14CD40-5980-4369-99FC-4952B3F1C62F}"/>
    <hyperlink ref="CC21" r:id="rId148" xr:uid="{8DC18040-A66C-4EB4-93D1-8157D020FE7A}"/>
    <hyperlink ref="CF21" r:id="rId149" xr:uid="{CFEE6ADB-0BA0-4435-9B32-701BE5992EB3}"/>
    <hyperlink ref="L22" r:id="rId150" xr:uid="{62EF4726-BB6B-42F7-B8EA-14075A228976}"/>
    <hyperlink ref="S22" r:id="rId151" xr:uid="{623BCCB5-52E7-4EEF-B8F5-FDED29D5591F}"/>
    <hyperlink ref="T22" r:id="rId152" xr:uid="{CB24AA9C-0246-4699-9422-BFF79C656B4D}"/>
    <hyperlink ref="U22" r:id="rId153" xr:uid="{E80BB043-4F3F-4457-8582-237F9155E1AB}"/>
    <hyperlink ref="V22" r:id="rId154" xr:uid="{3DDA237A-7FAD-493E-A30C-14B8104EAFF7}"/>
    <hyperlink ref="BN22" r:id="rId155" xr:uid="{2052C2C5-A3B6-42BD-AD2D-1BC3083AE083}"/>
    <hyperlink ref="CB22" r:id="rId156" xr:uid="{C626EEE1-6AD9-4896-BBA7-601AA6DEDFAE}"/>
    <hyperlink ref="CC22" r:id="rId157" xr:uid="{B601A79E-16A6-48F9-BBE9-72E62E7D0BD4}"/>
    <hyperlink ref="CF22" r:id="rId158" xr:uid="{076AA55B-7F20-4324-B462-A433A123A36F}"/>
    <hyperlink ref="S23" r:id="rId159" xr:uid="{B3A4C724-0D49-4654-B7F3-C541C9D39184}"/>
    <hyperlink ref="T23" r:id="rId160" xr:uid="{F8375625-2430-461F-944B-85A6A8F3E014}"/>
    <hyperlink ref="U23" r:id="rId161" xr:uid="{C71300DB-9572-4FF4-A410-CCF9D8A68FFE}"/>
    <hyperlink ref="V23" r:id="rId162" xr:uid="{2E1BA7AE-97DE-4A68-A0EA-A97DB8BE3656}"/>
    <hyperlink ref="BN23" r:id="rId163" xr:uid="{9F489986-8417-481B-AF9B-94DE776AC71E}"/>
    <hyperlink ref="CB23" r:id="rId164" xr:uid="{577356B4-2F0C-4BAE-8C5E-9FD2DDE520C0}"/>
    <hyperlink ref="CC23" r:id="rId165" xr:uid="{1A349E3A-3CEE-4237-A43C-CC506F9A1566}"/>
    <hyperlink ref="CF23" r:id="rId166" xr:uid="{3918B473-5711-4046-9523-984213838B91}"/>
    <hyperlink ref="J27" r:id="rId167" xr:uid="{F0D26520-5D94-40B8-871A-CD05AFEFE36B}"/>
    <hyperlink ref="S27" r:id="rId168" xr:uid="{CE588154-26A4-4B23-8B10-1CF95A75E159}"/>
    <hyperlink ref="L27" r:id="rId169" xr:uid="{4CF0B2ED-4C52-4EE5-8910-FA9EC89DD034}"/>
    <hyperlink ref="T27" r:id="rId170" xr:uid="{A21AA544-A590-44C4-B614-9C78833695DF}"/>
    <hyperlink ref="U27" r:id="rId171" xr:uid="{E9A48DAB-E530-4966-B3CF-F4B347F797EB}"/>
    <hyperlink ref="V27" r:id="rId172" xr:uid="{9F30652F-1304-48D2-AF8C-30FB4BBD83E9}"/>
    <hyperlink ref="BN27" r:id="rId173" xr:uid="{4C9F8B33-D10D-4C0C-AA38-1BD65640AAA5}"/>
    <hyperlink ref="CB27" r:id="rId174" xr:uid="{F092D405-42B7-43F3-BEB5-3B387EF8E0BF}"/>
    <hyperlink ref="CC27" r:id="rId175" xr:uid="{A6A31B71-CD99-4AE3-82D6-7C186E6071F8}"/>
    <hyperlink ref="CF27" r:id="rId176" xr:uid="{42A6766E-D87F-4F47-8286-8EEC1F67431B}"/>
    <hyperlink ref="J24" r:id="rId177" xr:uid="{94428107-2BE0-43F7-9C7A-6C72AFA2E786}"/>
    <hyperlink ref="L24" r:id="rId178" xr:uid="{E6F9945E-253D-41D2-9199-F26AD34A4392}"/>
    <hyperlink ref="S24" r:id="rId179" xr:uid="{FBB12573-5413-46A7-9BBE-371A7541E081}"/>
    <hyperlink ref="T24" r:id="rId180" xr:uid="{E2C643C3-6EC5-4390-9F4C-F8DCC356A14C}"/>
    <hyperlink ref="U24" r:id="rId181" xr:uid="{1F32A126-74DA-427E-A9BB-9756CE5DAF34}"/>
    <hyperlink ref="V24" r:id="rId182" xr:uid="{AF0FCC5A-E0D8-493C-A1B1-CC5576F73198}"/>
    <hyperlink ref="BN24" r:id="rId183" xr:uid="{6DFADCA4-0832-4843-9108-91C5E3C17404}"/>
    <hyperlink ref="CF24" r:id="rId184" xr:uid="{72ACA265-7DFE-489E-8038-BCFC6EFA2D35}"/>
    <hyperlink ref="CB24" r:id="rId185" xr:uid="{ECA0E91F-0F9E-48BB-A976-0E909F4F21BA}"/>
    <hyperlink ref="CC24" r:id="rId186" xr:uid="{B370CE15-E965-4356-B03B-E99AF7E230C1}"/>
    <hyperlink ref="J25" r:id="rId187" xr:uid="{70B316FE-76AB-489C-816E-A9316E14682B}"/>
    <hyperlink ref="L25" r:id="rId188" xr:uid="{FDD1F5F9-D7A2-4478-B136-164F59DAB3E1}"/>
    <hyperlink ref="S25" r:id="rId189" xr:uid="{9FC1AE59-A619-42C1-A3C8-59978B7D00C3}"/>
    <hyperlink ref="T25" r:id="rId190" xr:uid="{B58320C2-0DD8-4F19-B52D-6597B68076FD}"/>
    <hyperlink ref="U25" r:id="rId191" xr:uid="{CFF2DE45-4208-4DDD-86C7-55AC474D40E3}"/>
    <hyperlink ref="V25" r:id="rId192" xr:uid="{D2625E26-D824-4BDE-9183-801C579A022F}"/>
    <hyperlink ref="BN25" r:id="rId193" xr:uid="{0478C365-3C9E-44D1-9E62-BBFB58136081}"/>
    <hyperlink ref="CB25" r:id="rId194" xr:uid="{678C25D8-7906-4DF7-99F5-15523F41C645}"/>
    <hyperlink ref="CC25" r:id="rId195" xr:uid="{3C4A9E83-940B-4A03-BDC1-882B4D162A0D}"/>
    <hyperlink ref="CF25" r:id="rId196" xr:uid="{45C7BC20-EF0E-41AC-B09F-8D80F885FD5F}"/>
    <hyperlink ref="J26" r:id="rId197" xr:uid="{37B71D12-9E33-4306-A04D-D0E4C5E0A35E}"/>
    <hyperlink ref="L26" r:id="rId198" xr:uid="{FA4CF881-7899-44D6-810B-A567EAB34EA7}"/>
    <hyperlink ref="S26" r:id="rId199" xr:uid="{ABFF49CF-0652-456E-B98F-DA26A43BB91C}"/>
    <hyperlink ref="T26" r:id="rId200" xr:uid="{9C8029B6-D7DE-4999-BFC6-BAAC486CD342}"/>
    <hyperlink ref="U26" r:id="rId201" xr:uid="{B6A4020C-BE95-47BD-92BB-3E897CBD366E}"/>
    <hyperlink ref="V26" r:id="rId202" xr:uid="{5BEA6AD5-C783-4282-9693-D776571C205D}"/>
    <hyperlink ref="BN26" r:id="rId203" xr:uid="{CD98AC13-CAD4-4F03-B53A-7A6505923305}"/>
    <hyperlink ref="CB26" r:id="rId204" xr:uid="{A28305A4-9C05-43D9-9C0E-03E93C55BD85}"/>
    <hyperlink ref="CC26" r:id="rId205" xr:uid="{53F7C18F-54F7-454F-82E8-8C7FA8C9251C}"/>
    <hyperlink ref="CF26" r:id="rId206" xr:uid="{DAD3F80F-6D3A-4A28-BF4C-397C5CE9AAE0}"/>
    <hyperlink ref="J29" r:id="rId207" xr:uid="{CEFE347E-362F-4D59-A0E3-A896A24E94BF}"/>
    <hyperlink ref="L29" r:id="rId208" xr:uid="{F7577D9D-55B5-4E29-BC6B-F35E29002B42}"/>
    <hyperlink ref="V29" r:id="rId209" xr:uid="{7F178D92-4DB4-40CD-BB1D-0E58A070F40A}"/>
    <hyperlink ref="CB29" r:id="rId210" xr:uid="{EE26322D-ACA3-4FE7-8B71-70064F1E9C25}"/>
    <hyperlink ref="CC29" r:id="rId211" xr:uid="{BA4148F7-3526-4B9B-A336-7BE95B59F80E}"/>
    <hyperlink ref="BN29" r:id="rId212" xr:uid="{30DE0F1C-BE62-4526-B0F3-457BF0038704}"/>
    <hyperlink ref="J30" r:id="rId213" xr:uid="{D2B663C1-54DC-45AD-845B-D61AC260A466}"/>
    <hyperlink ref="L30" r:id="rId214" xr:uid="{1EDCCFDF-EFA2-491A-8EA3-F77236E90337}"/>
    <hyperlink ref="V30" r:id="rId215" xr:uid="{3A730BF2-2FA5-46D3-AC97-16A53DD49DF6}"/>
    <hyperlink ref="BN30" r:id="rId216" xr:uid="{76C59442-CDD6-4449-A7E6-DAD18484275D}"/>
    <hyperlink ref="CB30" r:id="rId217" xr:uid="{32054DBA-1A05-4BD5-A216-306963DC3403}"/>
    <hyperlink ref="CC30" r:id="rId218" xr:uid="{DA561B5F-9387-46C5-AECD-CCDCE6423C55}"/>
    <hyperlink ref="J8" r:id="rId219" xr:uid="{D498531A-93B0-4CC8-8661-1A124FF5F1B0}"/>
    <hyperlink ref="L8" r:id="rId220" xr:uid="{3D67F267-73DE-48D3-A76D-998CB748712D}"/>
    <hyperlink ref="S8" r:id="rId221" xr:uid="{9D67F527-46A4-4B69-AFC0-A587E46A0EBD}"/>
    <hyperlink ref="T8" r:id="rId222" xr:uid="{8DA81C73-4E6F-4712-8645-2F22AF62F45F}"/>
    <hyperlink ref="U8" r:id="rId223" xr:uid="{A448D437-668D-4B97-AE0C-0CA4E78B5D49}"/>
    <hyperlink ref="BN8" r:id="rId224" xr:uid="{B18FCAEB-E2F4-46EB-860E-7C6227B4F73D}"/>
    <hyperlink ref="CB8" r:id="rId225" xr:uid="{4CB656E4-F6B3-4694-93D3-5B8BDB570173}"/>
    <hyperlink ref="CC8" r:id="rId226" xr:uid="{D5D6BB52-8F8A-4C81-95AD-DEDB4486830A}"/>
    <hyperlink ref="CF8" r:id="rId227" xr:uid="{474952A1-9D69-4E1F-B50B-DA863E6BCDCF}"/>
  </hyperlinks>
  <pageMargins left="0.7" right="0.7" top="0.75" bottom="0.75" header="0.3" footer="0.3"/>
  <pageSetup orientation="portrait" r:id="rId22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election activeCell="N26" sqref="N26"/>
    </sheetView>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election activeCell="O26" sqref="O26"/>
    </sheetView>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171"/>
  <sheetViews>
    <sheetView topLeftCell="A66" zoomScaleNormal="100" workbookViewId="0">
      <selection activeCell="G84" sqref="A83:G84"/>
    </sheetView>
  </sheetViews>
  <sheetFormatPr baseColWidth="10" defaultColWidth="9.140625" defaultRowHeight="15" x14ac:dyDescent="0.25"/>
  <cols>
    <col min="1" max="1" width="4" bestFit="1" customWidth="1"/>
    <col min="2" max="2" width="12.140625" bestFit="1" customWidth="1"/>
    <col min="3" max="3" width="17" bestFit="1" customWidth="1"/>
    <col min="4" max="4" width="19.140625" bestFit="1" customWidth="1"/>
    <col min="5" max="5" width="17.42578125" bestFit="1" customWidth="1"/>
    <col min="6" max="6" width="33"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C4" s="28"/>
      <c r="D4" s="28"/>
      <c r="E4" s="36" t="s">
        <v>204</v>
      </c>
      <c r="F4" s="23" t="s">
        <v>543</v>
      </c>
      <c r="G4" t="s">
        <v>580</v>
      </c>
    </row>
    <row r="5" spans="1:7" x14ac:dyDescent="0.25">
      <c r="A5">
        <v>1</v>
      </c>
      <c r="C5" s="28"/>
      <c r="D5" s="28"/>
      <c r="E5" s="29" t="s">
        <v>204</v>
      </c>
      <c r="F5" s="22" t="s">
        <v>544</v>
      </c>
      <c r="G5" t="s">
        <v>581</v>
      </c>
    </row>
    <row r="6" spans="1:7" x14ac:dyDescent="0.25">
      <c r="A6">
        <v>1</v>
      </c>
      <c r="C6" s="28"/>
      <c r="D6" s="28"/>
      <c r="E6" s="29" t="s">
        <v>204</v>
      </c>
      <c r="F6" s="24" t="s">
        <v>545</v>
      </c>
      <c r="G6" t="s">
        <v>406</v>
      </c>
    </row>
    <row r="7" spans="1:7" s="62" customFormat="1" x14ac:dyDescent="0.25">
      <c r="A7" s="62">
        <v>1</v>
      </c>
      <c r="C7" s="28"/>
      <c r="D7" s="28"/>
      <c r="E7" s="29" t="s">
        <v>204</v>
      </c>
      <c r="F7" s="24" t="s">
        <v>546</v>
      </c>
      <c r="G7" s="62" t="s">
        <v>401</v>
      </c>
    </row>
    <row r="8" spans="1:7" s="62" customFormat="1" x14ac:dyDescent="0.25">
      <c r="A8" s="62">
        <v>1</v>
      </c>
      <c r="C8" s="28"/>
      <c r="D8" s="28"/>
      <c r="E8" s="29" t="s">
        <v>204</v>
      </c>
      <c r="F8" s="24" t="s">
        <v>433</v>
      </c>
      <c r="G8" s="62" t="s">
        <v>443</v>
      </c>
    </row>
    <row r="9" spans="1:7" x14ac:dyDescent="0.25">
      <c r="A9">
        <v>2</v>
      </c>
      <c r="C9" s="28"/>
      <c r="D9" s="28"/>
      <c r="E9" s="30" t="s">
        <v>204</v>
      </c>
      <c r="F9" s="5" t="s">
        <v>547</v>
      </c>
      <c r="G9" t="s">
        <v>371</v>
      </c>
    </row>
    <row r="10" spans="1:7" x14ac:dyDescent="0.25">
      <c r="A10">
        <v>2</v>
      </c>
      <c r="C10" s="28"/>
      <c r="D10" s="28"/>
      <c r="E10" s="30" t="s">
        <v>204</v>
      </c>
      <c r="F10" s="14" t="s">
        <v>548</v>
      </c>
      <c r="G10" s="43" t="s">
        <v>582</v>
      </c>
    </row>
    <row r="11" spans="1:7" x14ac:dyDescent="0.25">
      <c r="A11">
        <v>2</v>
      </c>
      <c r="C11" s="28"/>
      <c r="D11" s="28"/>
      <c r="E11" s="29" t="s">
        <v>204</v>
      </c>
      <c r="F11" s="14" t="s">
        <v>549</v>
      </c>
      <c r="G11" t="s">
        <v>583</v>
      </c>
    </row>
    <row r="12" spans="1:7" s="62" customFormat="1" x14ac:dyDescent="0.25">
      <c r="A12" s="62">
        <v>2</v>
      </c>
      <c r="C12" s="28"/>
      <c r="D12" s="28"/>
      <c r="E12" s="29" t="s">
        <v>204</v>
      </c>
      <c r="F12" s="14" t="s">
        <v>596</v>
      </c>
      <c r="G12" s="62" t="s">
        <v>584</v>
      </c>
    </row>
    <row r="13" spans="1:7" s="62" customFormat="1" x14ac:dyDescent="0.25">
      <c r="A13" s="62">
        <v>2</v>
      </c>
      <c r="C13" s="28"/>
      <c r="D13" s="28"/>
      <c r="E13" s="29" t="s">
        <v>204</v>
      </c>
      <c r="F13" s="14" t="s">
        <v>439</v>
      </c>
      <c r="G13" s="62" t="s">
        <v>542</v>
      </c>
    </row>
    <row r="14" spans="1:7" x14ac:dyDescent="0.25">
      <c r="A14">
        <v>3</v>
      </c>
      <c r="E14" s="29" t="s">
        <v>204</v>
      </c>
      <c r="F14" s="14" t="s">
        <v>543</v>
      </c>
      <c r="G14" s="63" t="s">
        <v>580</v>
      </c>
    </row>
    <row r="15" spans="1:7" x14ac:dyDescent="0.25">
      <c r="A15">
        <v>3</v>
      </c>
      <c r="C15" s="28"/>
      <c r="D15" s="28"/>
      <c r="E15" s="28" t="s">
        <v>204</v>
      </c>
      <c r="F15" t="s">
        <v>550</v>
      </c>
      <c r="G15" t="s">
        <v>410</v>
      </c>
    </row>
    <row r="16" spans="1:7" s="62" customFormat="1" x14ac:dyDescent="0.25">
      <c r="A16" s="62">
        <v>3</v>
      </c>
      <c r="C16" s="28"/>
      <c r="D16" s="28"/>
      <c r="E16" s="29" t="s">
        <v>204</v>
      </c>
      <c r="F16" s="62" t="s">
        <v>551</v>
      </c>
      <c r="G16" s="62" t="s">
        <v>585</v>
      </c>
    </row>
    <row r="17" spans="1:14" s="62" customFormat="1" x14ac:dyDescent="0.25">
      <c r="A17" s="62">
        <v>3</v>
      </c>
      <c r="C17" s="28"/>
      <c r="D17" s="28"/>
      <c r="E17" s="29" t="s">
        <v>204</v>
      </c>
      <c r="F17" s="62" t="s">
        <v>552</v>
      </c>
      <c r="G17" s="62" t="s">
        <v>586</v>
      </c>
    </row>
    <row r="18" spans="1:14" s="62" customFormat="1" x14ac:dyDescent="0.25">
      <c r="A18" s="62">
        <v>3</v>
      </c>
      <c r="C18" s="28"/>
      <c r="D18" s="28"/>
      <c r="E18" s="29" t="s">
        <v>204</v>
      </c>
      <c r="F18" s="62" t="s">
        <v>440</v>
      </c>
      <c r="G18" s="62" t="s">
        <v>446</v>
      </c>
    </row>
    <row r="19" spans="1:14" s="62" customFormat="1" x14ac:dyDescent="0.25">
      <c r="A19" s="62">
        <v>4</v>
      </c>
      <c r="C19" s="28"/>
      <c r="D19" s="28"/>
      <c r="E19" s="29" t="s">
        <v>204</v>
      </c>
      <c r="F19" s="62" t="s">
        <v>400</v>
      </c>
      <c r="G19" s="62" t="s">
        <v>409</v>
      </c>
    </row>
    <row r="20" spans="1:14" s="62" customFormat="1" x14ac:dyDescent="0.25">
      <c r="A20" s="62">
        <v>4</v>
      </c>
      <c r="C20" s="28"/>
      <c r="D20" s="28"/>
      <c r="E20" s="29" t="s">
        <v>204</v>
      </c>
      <c r="F20" s="62" t="s">
        <v>440</v>
      </c>
      <c r="G20" s="63" t="s">
        <v>446</v>
      </c>
    </row>
    <row r="21" spans="1:14" s="62" customFormat="1" x14ac:dyDescent="0.25">
      <c r="A21" s="62">
        <v>4</v>
      </c>
      <c r="C21" s="28"/>
      <c r="D21" s="28"/>
      <c r="E21" s="29" t="s">
        <v>204</v>
      </c>
      <c r="F21" s="62" t="s">
        <v>548</v>
      </c>
      <c r="G21" s="62" t="s">
        <v>582</v>
      </c>
    </row>
    <row r="22" spans="1:14" x14ac:dyDescent="0.25">
      <c r="A22">
        <v>4</v>
      </c>
      <c r="C22" s="28"/>
      <c r="D22" s="28"/>
      <c r="E22" s="28" t="s">
        <v>204</v>
      </c>
      <c r="F22" s="14" t="s">
        <v>553</v>
      </c>
      <c r="G22" s="63" t="s">
        <v>407</v>
      </c>
      <c r="H22" s="22"/>
      <c r="I22" s="22"/>
      <c r="J22" s="22"/>
      <c r="K22" s="22"/>
      <c r="L22" s="22"/>
      <c r="M22" s="22"/>
      <c r="N22" s="22"/>
    </row>
    <row r="23" spans="1:14" x14ac:dyDescent="0.25">
      <c r="A23">
        <v>4</v>
      </c>
      <c r="C23" s="28"/>
      <c r="D23" s="28"/>
      <c r="E23" s="30" t="s">
        <v>204</v>
      </c>
      <c r="F23" t="s">
        <v>441</v>
      </c>
      <c r="G23" t="s">
        <v>452</v>
      </c>
      <c r="H23" s="22"/>
      <c r="I23" s="22"/>
      <c r="J23" s="22"/>
      <c r="K23" s="22"/>
      <c r="L23" s="22"/>
      <c r="M23" s="22"/>
      <c r="N23" s="22"/>
    </row>
    <row r="24" spans="1:14" x14ac:dyDescent="0.25">
      <c r="A24">
        <v>5</v>
      </c>
      <c r="C24" s="28"/>
      <c r="D24" s="28"/>
      <c r="E24" s="29" t="s">
        <v>204</v>
      </c>
      <c r="F24" t="s">
        <v>588</v>
      </c>
      <c r="G24" s="43" t="s">
        <v>383</v>
      </c>
      <c r="H24" s="22"/>
      <c r="I24" s="22"/>
      <c r="J24" s="22"/>
      <c r="K24" s="22"/>
      <c r="L24" s="22"/>
      <c r="M24" s="22"/>
      <c r="N24" s="22"/>
    </row>
    <row r="25" spans="1:14" x14ac:dyDescent="0.25">
      <c r="A25">
        <v>5</v>
      </c>
      <c r="C25" s="28"/>
      <c r="D25" s="28"/>
      <c r="E25" s="29" t="s">
        <v>204</v>
      </c>
      <c r="F25" s="14" t="s">
        <v>385</v>
      </c>
      <c r="G25" t="s">
        <v>386</v>
      </c>
      <c r="H25" s="22"/>
      <c r="I25" s="22"/>
      <c r="J25" s="22"/>
      <c r="K25" s="22"/>
      <c r="L25" s="22"/>
      <c r="M25" s="22"/>
      <c r="N25" s="22"/>
    </row>
    <row r="26" spans="1:14" x14ac:dyDescent="0.25">
      <c r="A26">
        <v>5</v>
      </c>
      <c r="C26" s="28"/>
      <c r="D26" s="28"/>
      <c r="E26" s="29" t="s">
        <v>204</v>
      </c>
      <c r="F26" t="s">
        <v>543</v>
      </c>
      <c r="G26" s="63" t="s">
        <v>580</v>
      </c>
      <c r="H26" s="22"/>
      <c r="I26" s="22"/>
      <c r="J26" s="22"/>
      <c r="K26" s="22"/>
      <c r="L26" s="22"/>
      <c r="M26" s="22"/>
      <c r="N26" s="22"/>
    </row>
    <row r="27" spans="1:14" x14ac:dyDescent="0.25">
      <c r="A27">
        <v>5</v>
      </c>
      <c r="C27" s="28"/>
      <c r="D27" s="28"/>
      <c r="E27" s="29" t="s">
        <v>204</v>
      </c>
      <c r="F27" t="s">
        <v>554</v>
      </c>
      <c r="G27" t="s">
        <v>587</v>
      </c>
      <c r="H27" s="22"/>
      <c r="I27" s="22"/>
      <c r="J27" s="22"/>
      <c r="K27" s="22"/>
      <c r="L27" s="22"/>
      <c r="M27" s="22"/>
      <c r="N27" s="22"/>
    </row>
    <row r="28" spans="1:14" x14ac:dyDescent="0.25">
      <c r="A28">
        <v>5</v>
      </c>
      <c r="C28" s="28"/>
      <c r="D28" s="28"/>
      <c r="E28" s="29" t="s">
        <v>205</v>
      </c>
      <c r="F28" t="s">
        <v>392</v>
      </c>
      <c r="G28" t="s">
        <v>396</v>
      </c>
      <c r="H28" s="22"/>
      <c r="I28" s="22"/>
      <c r="J28" s="22"/>
      <c r="K28" s="22"/>
      <c r="L28" s="22"/>
      <c r="M28" s="22"/>
      <c r="N28" s="22"/>
    </row>
    <row r="29" spans="1:14" x14ac:dyDescent="0.25">
      <c r="A29">
        <v>6</v>
      </c>
      <c r="E29" s="29" t="s">
        <v>204</v>
      </c>
      <c r="F29" t="s">
        <v>550</v>
      </c>
      <c r="G29" s="63" t="s">
        <v>410</v>
      </c>
      <c r="H29" s="22"/>
      <c r="I29" s="22"/>
      <c r="J29" s="22"/>
      <c r="K29" s="22"/>
      <c r="L29" s="22"/>
      <c r="M29" s="22"/>
      <c r="N29" s="22"/>
    </row>
    <row r="30" spans="1:14" x14ac:dyDescent="0.25">
      <c r="A30">
        <v>6</v>
      </c>
      <c r="C30" s="28"/>
      <c r="D30" s="28"/>
      <c r="E30" s="29" t="s">
        <v>204</v>
      </c>
      <c r="F30" s="14" t="s">
        <v>551</v>
      </c>
      <c r="G30" s="43" t="s">
        <v>585</v>
      </c>
      <c r="H30" s="22"/>
      <c r="I30" s="22"/>
      <c r="J30" s="22"/>
      <c r="K30" s="22"/>
      <c r="L30" s="22"/>
      <c r="M30" s="22"/>
      <c r="N30" s="22"/>
    </row>
    <row r="31" spans="1:14" x14ac:dyDescent="0.25">
      <c r="A31">
        <v>6</v>
      </c>
      <c r="E31" s="29" t="s">
        <v>204</v>
      </c>
      <c r="F31" t="s">
        <v>400</v>
      </c>
      <c r="G31" s="63" t="s">
        <v>409</v>
      </c>
      <c r="H31" s="22"/>
      <c r="I31" s="22"/>
      <c r="J31" s="22"/>
      <c r="K31" s="22"/>
      <c r="L31" s="22"/>
      <c r="M31" s="22"/>
      <c r="N31" s="22"/>
    </row>
    <row r="32" spans="1:14" x14ac:dyDescent="0.25">
      <c r="A32">
        <v>6</v>
      </c>
      <c r="E32" s="29" t="s">
        <v>204</v>
      </c>
      <c r="F32" s="22" t="s">
        <v>555</v>
      </c>
      <c r="G32" s="43" t="s">
        <v>589</v>
      </c>
      <c r="H32" s="22"/>
      <c r="I32" s="22"/>
      <c r="J32" s="22"/>
      <c r="K32" s="22"/>
      <c r="L32" s="22"/>
      <c r="M32" s="22"/>
      <c r="N32" s="22"/>
    </row>
    <row r="33" spans="1:14" x14ac:dyDescent="0.25">
      <c r="A33" s="43">
        <v>6</v>
      </c>
      <c r="E33" s="29" t="s">
        <v>204</v>
      </c>
      <c r="F33" s="22" t="s">
        <v>556</v>
      </c>
      <c r="G33" s="5" t="s">
        <v>404</v>
      </c>
      <c r="H33" s="22"/>
      <c r="I33" s="22"/>
      <c r="J33" s="22"/>
      <c r="K33" s="22"/>
      <c r="L33" s="22"/>
      <c r="M33" s="22"/>
      <c r="N33" s="22"/>
    </row>
    <row r="34" spans="1:14" x14ac:dyDescent="0.25">
      <c r="A34" s="43">
        <v>7</v>
      </c>
      <c r="E34" s="29" t="s">
        <v>204</v>
      </c>
      <c r="F34" s="32" t="s">
        <v>557</v>
      </c>
      <c r="G34" s="32" t="s">
        <v>534</v>
      </c>
      <c r="H34" s="22"/>
      <c r="I34" s="22"/>
      <c r="J34" s="22"/>
      <c r="K34" s="22"/>
      <c r="L34" s="22"/>
      <c r="M34" s="22"/>
      <c r="N34" s="22"/>
    </row>
    <row r="35" spans="1:14" x14ac:dyDescent="0.25">
      <c r="A35">
        <v>7</v>
      </c>
      <c r="E35" s="29" t="s">
        <v>204</v>
      </c>
      <c r="F35" s="58" t="s">
        <v>558</v>
      </c>
      <c r="G35" s="32" t="s">
        <v>590</v>
      </c>
      <c r="H35" s="22"/>
      <c r="I35" s="22"/>
      <c r="J35" s="22"/>
      <c r="K35" s="22"/>
      <c r="L35" s="22"/>
      <c r="M35" s="22"/>
      <c r="N35" s="22"/>
    </row>
    <row r="36" spans="1:14" x14ac:dyDescent="0.25">
      <c r="A36">
        <v>8</v>
      </c>
      <c r="E36" s="29" t="s">
        <v>204</v>
      </c>
      <c r="F36" s="32" t="s">
        <v>473</v>
      </c>
      <c r="G36" s="32" t="s">
        <v>535</v>
      </c>
      <c r="H36" s="22"/>
      <c r="I36" s="22"/>
      <c r="J36" s="22"/>
      <c r="K36" s="22"/>
      <c r="L36" s="22"/>
      <c r="M36" s="22"/>
      <c r="N36" s="22"/>
    </row>
    <row r="37" spans="1:14" x14ac:dyDescent="0.25">
      <c r="A37">
        <v>8</v>
      </c>
      <c r="E37" s="29" t="s">
        <v>204</v>
      </c>
      <c r="F37" s="31" t="s">
        <v>549</v>
      </c>
      <c r="G37" s="22" t="s">
        <v>583</v>
      </c>
      <c r="H37" s="22"/>
      <c r="I37" s="22"/>
      <c r="J37" s="22"/>
      <c r="K37" s="22"/>
      <c r="L37" s="22"/>
      <c r="M37" s="22"/>
      <c r="N37" s="22"/>
    </row>
    <row r="38" spans="1:14" x14ac:dyDescent="0.25">
      <c r="A38">
        <v>8</v>
      </c>
      <c r="E38" s="29" t="s">
        <v>204</v>
      </c>
      <c r="F38" s="22" t="s">
        <v>559</v>
      </c>
      <c r="G38" s="31" t="s">
        <v>598</v>
      </c>
      <c r="H38" s="22"/>
      <c r="I38" s="22"/>
      <c r="J38" s="22"/>
      <c r="K38" s="22"/>
      <c r="L38" s="22"/>
      <c r="M38" s="22"/>
      <c r="N38" s="22"/>
    </row>
    <row r="39" spans="1:14" x14ac:dyDescent="0.25">
      <c r="A39">
        <v>9</v>
      </c>
      <c r="E39" s="29" t="s">
        <v>204</v>
      </c>
      <c r="F39" s="22" t="s">
        <v>403</v>
      </c>
      <c r="G39" s="22" t="s">
        <v>382</v>
      </c>
      <c r="H39" s="22"/>
      <c r="I39" s="22"/>
      <c r="J39" s="22"/>
      <c r="K39" s="22"/>
      <c r="L39" s="22"/>
      <c r="M39" s="22"/>
      <c r="N39" s="22"/>
    </row>
    <row r="40" spans="1:14" x14ac:dyDescent="0.25">
      <c r="A40">
        <v>9</v>
      </c>
      <c r="E40" s="29" t="s">
        <v>204</v>
      </c>
      <c r="F40" s="5" t="s">
        <v>560</v>
      </c>
      <c r="G40" s="5" t="s">
        <v>591</v>
      </c>
      <c r="H40" s="22"/>
      <c r="I40" s="22"/>
      <c r="J40" s="22"/>
      <c r="K40" s="22"/>
      <c r="L40" s="22"/>
      <c r="M40" s="22"/>
      <c r="N40" s="22"/>
    </row>
    <row r="41" spans="1:14" x14ac:dyDescent="0.25">
      <c r="A41">
        <v>10</v>
      </c>
      <c r="E41" s="29" t="s">
        <v>204</v>
      </c>
      <c r="F41" s="22" t="s">
        <v>483</v>
      </c>
      <c r="G41" s="22" t="s">
        <v>536</v>
      </c>
      <c r="H41" s="22"/>
      <c r="I41" s="22"/>
      <c r="J41" s="22"/>
      <c r="K41" s="22"/>
      <c r="L41" s="22"/>
      <c r="M41" s="22"/>
      <c r="N41" s="22"/>
    </row>
    <row r="42" spans="1:14" x14ac:dyDescent="0.25">
      <c r="A42">
        <v>10</v>
      </c>
      <c r="E42" s="29" t="s">
        <v>204</v>
      </c>
      <c r="F42" s="22" t="s">
        <v>561</v>
      </c>
      <c r="G42" s="22" t="s">
        <v>592</v>
      </c>
      <c r="H42" s="22"/>
      <c r="I42" s="22"/>
      <c r="J42" s="22"/>
      <c r="K42" s="22"/>
      <c r="L42" s="22"/>
      <c r="M42" s="22"/>
      <c r="N42" s="22"/>
    </row>
    <row r="43" spans="1:14" x14ac:dyDescent="0.25">
      <c r="A43">
        <v>10</v>
      </c>
      <c r="E43" s="29" t="s">
        <v>204</v>
      </c>
      <c r="F43" s="5" t="s">
        <v>562</v>
      </c>
      <c r="G43" s="5" t="s">
        <v>593</v>
      </c>
      <c r="H43" s="22"/>
      <c r="I43" s="22"/>
      <c r="J43" s="22"/>
      <c r="K43" s="22"/>
      <c r="L43" s="22"/>
      <c r="M43" s="22"/>
      <c r="N43" s="22"/>
    </row>
    <row r="44" spans="1:14" x14ac:dyDescent="0.25">
      <c r="A44">
        <v>11</v>
      </c>
      <c r="E44" s="29" t="s">
        <v>204</v>
      </c>
      <c r="F44" s="5" t="s">
        <v>492</v>
      </c>
      <c r="G44" s="5" t="s">
        <v>537</v>
      </c>
      <c r="H44" s="22"/>
      <c r="I44" s="22"/>
      <c r="J44" s="22"/>
      <c r="K44" s="22"/>
      <c r="L44" s="22"/>
      <c r="M44" s="22"/>
      <c r="N44" s="22"/>
    </row>
    <row r="45" spans="1:14" x14ac:dyDescent="0.25">
      <c r="A45">
        <v>11</v>
      </c>
      <c r="E45" s="29" t="s">
        <v>204</v>
      </c>
      <c r="F45" s="22" t="s">
        <v>378</v>
      </c>
      <c r="G45" s="32" t="s">
        <v>379</v>
      </c>
      <c r="H45" s="22"/>
      <c r="I45" s="22"/>
      <c r="J45" s="22"/>
      <c r="K45" s="22"/>
      <c r="L45" s="22"/>
      <c r="M45" s="22"/>
      <c r="N45" s="22"/>
    </row>
    <row r="46" spans="1:14" x14ac:dyDescent="0.25">
      <c r="A46">
        <v>11</v>
      </c>
      <c r="E46" s="29" t="s">
        <v>204</v>
      </c>
      <c r="F46" s="5" t="s">
        <v>563</v>
      </c>
      <c r="G46" s="22" t="s">
        <v>593</v>
      </c>
      <c r="H46" s="22"/>
      <c r="I46" s="22"/>
      <c r="J46" s="22"/>
      <c r="K46" s="22"/>
      <c r="L46" s="22"/>
      <c r="M46" s="22"/>
      <c r="N46" s="22"/>
    </row>
    <row r="47" spans="1:14" x14ac:dyDescent="0.25">
      <c r="A47">
        <v>12</v>
      </c>
      <c r="E47" s="29" t="s">
        <v>204</v>
      </c>
      <c r="F47" s="22" t="s">
        <v>399</v>
      </c>
      <c r="G47" s="22" t="s">
        <v>393</v>
      </c>
      <c r="H47" s="22"/>
      <c r="I47" s="22"/>
      <c r="J47" s="22"/>
      <c r="K47" s="22"/>
      <c r="L47" s="22"/>
      <c r="M47" s="22"/>
      <c r="N47" s="22"/>
    </row>
    <row r="48" spans="1:14" x14ac:dyDescent="0.25">
      <c r="A48">
        <v>12</v>
      </c>
      <c r="E48" s="29" t="s">
        <v>204</v>
      </c>
      <c r="F48" s="24" t="s">
        <v>564</v>
      </c>
      <c r="G48" s="59" t="s">
        <v>599</v>
      </c>
      <c r="H48" s="22"/>
      <c r="I48" s="22"/>
      <c r="J48" s="22"/>
      <c r="K48" s="22"/>
      <c r="L48" s="22"/>
      <c r="M48" s="22"/>
      <c r="N48" s="22"/>
    </row>
    <row r="49" spans="1:14" x14ac:dyDescent="0.25">
      <c r="A49">
        <v>12</v>
      </c>
      <c r="E49" s="29" t="s">
        <v>204</v>
      </c>
      <c r="F49" s="24" t="s">
        <v>565</v>
      </c>
      <c r="G49" s="22" t="s">
        <v>600</v>
      </c>
      <c r="H49" s="22"/>
      <c r="I49" s="22"/>
      <c r="J49" s="22"/>
      <c r="K49" s="22"/>
      <c r="L49" s="22"/>
      <c r="M49" s="22"/>
      <c r="N49" s="22"/>
    </row>
    <row r="50" spans="1:14" x14ac:dyDescent="0.25">
      <c r="A50">
        <v>12</v>
      </c>
      <c r="E50" s="29" t="s">
        <v>204</v>
      </c>
      <c r="F50" s="22" t="s">
        <v>566</v>
      </c>
      <c r="G50" s="22" t="s">
        <v>597</v>
      </c>
      <c r="H50" s="22"/>
      <c r="I50" s="22"/>
      <c r="J50" s="22"/>
      <c r="K50" s="22"/>
      <c r="L50" s="22"/>
      <c r="M50" s="22"/>
      <c r="N50" s="22"/>
    </row>
    <row r="51" spans="1:14" x14ac:dyDescent="0.25">
      <c r="A51">
        <v>13</v>
      </c>
      <c r="E51" s="29" t="s">
        <v>204</v>
      </c>
      <c r="F51" s="22" t="s">
        <v>500</v>
      </c>
      <c r="G51" s="22" t="s">
        <v>408</v>
      </c>
      <c r="H51" s="22"/>
      <c r="I51" s="22"/>
      <c r="J51" s="22"/>
      <c r="K51" s="22"/>
      <c r="L51" s="22"/>
      <c r="M51" s="22"/>
      <c r="N51" s="22"/>
    </row>
    <row r="52" spans="1:14" x14ac:dyDescent="0.25">
      <c r="A52">
        <v>13</v>
      </c>
      <c r="E52" s="29" t="s">
        <v>204</v>
      </c>
      <c r="F52" s="22" t="s">
        <v>567</v>
      </c>
      <c r="G52" s="22" t="s">
        <v>401</v>
      </c>
      <c r="H52" s="22"/>
      <c r="I52" s="22"/>
      <c r="J52" s="22"/>
      <c r="K52" s="22"/>
      <c r="L52" s="22"/>
      <c r="M52" s="22"/>
      <c r="N52" s="22"/>
    </row>
    <row r="53" spans="1:14" x14ac:dyDescent="0.25">
      <c r="A53">
        <v>13</v>
      </c>
      <c r="E53" s="29" t="s">
        <v>204</v>
      </c>
      <c r="F53" s="5" t="s">
        <v>568</v>
      </c>
      <c r="G53" s="22" t="s">
        <v>379</v>
      </c>
      <c r="H53" s="22"/>
      <c r="I53" s="22"/>
      <c r="J53" s="22"/>
      <c r="K53" s="22"/>
      <c r="L53" s="22"/>
      <c r="M53" s="22"/>
      <c r="N53" s="22"/>
    </row>
    <row r="54" spans="1:14" x14ac:dyDescent="0.25">
      <c r="A54">
        <v>14</v>
      </c>
      <c r="E54" s="29" t="s">
        <v>204</v>
      </c>
      <c r="F54" s="22" t="s">
        <v>378</v>
      </c>
      <c r="G54" s="49" t="s">
        <v>379</v>
      </c>
      <c r="H54" s="22"/>
      <c r="I54" s="22"/>
      <c r="J54" s="22"/>
      <c r="K54" s="22"/>
      <c r="L54" s="22"/>
      <c r="M54" s="22"/>
      <c r="N54" s="22"/>
    </row>
    <row r="55" spans="1:14" x14ac:dyDescent="0.25">
      <c r="A55">
        <v>14</v>
      </c>
      <c r="E55" s="29" t="s">
        <v>204</v>
      </c>
      <c r="F55" s="22" t="s">
        <v>594</v>
      </c>
      <c r="G55" s="49" t="s">
        <v>595</v>
      </c>
      <c r="H55" s="22"/>
      <c r="I55" s="22"/>
      <c r="J55" s="22"/>
      <c r="K55" s="22"/>
      <c r="L55" s="22"/>
      <c r="M55" s="22"/>
      <c r="N55" s="22"/>
    </row>
    <row r="56" spans="1:14" x14ac:dyDescent="0.25">
      <c r="A56">
        <v>14</v>
      </c>
      <c r="E56" s="29" t="s">
        <v>204</v>
      </c>
      <c r="F56" s="22" t="s">
        <v>569</v>
      </c>
      <c r="G56" s="63" t="s">
        <v>601</v>
      </c>
      <c r="H56" s="22"/>
      <c r="I56" s="22"/>
      <c r="J56" s="22"/>
      <c r="K56" s="22"/>
      <c r="L56" s="22"/>
      <c r="M56" s="22"/>
      <c r="N56" s="22"/>
    </row>
    <row r="57" spans="1:14" x14ac:dyDescent="0.25">
      <c r="A57">
        <v>15</v>
      </c>
      <c r="E57" s="29" t="s">
        <v>204</v>
      </c>
      <c r="F57" s="22" t="s">
        <v>509</v>
      </c>
      <c r="G57" s="22" t="s">
        <v>541</v>
      </c>
      <c r="H57" s="22"/>
      <c r="I57" s="22"/>
      <c r="J57" s="22"/>
      <c r="K57" s="22"/>
      <c r="L57" s="22"/>
      <c r="M57" s="22"/>
      <c r="N57" s="22"/>
    </row>
    <row r="58" spans="1:14" x14ac:dyDescent="0.25">
      <c r="A58">
        <v>15</v>
      </c>
      <c r="E58" s="29" t="s">
        <v>204</v>
      </c>
      <c r="F58" s="22" t="s">
        <v>570</v>
      </c>
      <c r="G58" s="49" t="s">
        <v>381</v>
      </c>
      <c r="H58" s="22"/>
      <c r="I58" s="22"/>
      <c r="J58" s="22"/>
      <c r="K58" s="22"/>
      <c r="L58" s="22"/>
      <c r="M58" s="22"/>
      <c r="N58" s="22"/>
    </row>
    <row r="59" spans="1:14" x14ac:dyDescent="0.25">
      <c r="A59">
        <v>15</v>
      </c>
      <c r="E59" s="29" t="s">
        <v>204</v>
      </c>
      <c r="F59" s="22" t="s">
        <v>571</v>
      </c>
      <c r="G59" s="22" t="s">
        <v>379</v>
      </c>
      <c r="H59" s="22"/>
      <c r="I59" s="22"/>
      <c r="J59" s="22"/>
      <c r="K59" s="22"/>
      <c r="L59" s="22"/>
      <c r="M59" s="22"/>
      <c r="N59" s="22"/>
    </row>
    <row r="60" spans="1:14" x14ac:dyDescent="0.25">
      <c r="A60">
        <v>15</v>
      </c>
      <c r="E60" s="29" t="s">
        <v>204</v>
      </c>
      <c r="F60" s="5" t="s">
        <v>572</v>
      </c>
      <c r="G60" s="5" t="s">
        <v>401</v>
      </c>
      <c r="H60" s="22"/>
      <c r="I60" s="22"/>
      <c r="J60" s="22"/>
      <c r="K60" s="22"/>
      <c r="L60" s="22"/>
      <c r="M60" s="22"/>
      <c r="N60" s="22"/>
    </row>
    <row r="61" spans="1:14" x14ac:dyDescent="0.25">
      <c r="A61">
        <v>16</v>
      </c>
      <c r="E61" s="29" t="s">
        <v>204</v>
      </c>
      <c r="F61" s="22" t="s">
        <v>573</v>
      </c>
      <c r="G61" s="5" t="s">
        <v>539</v>
      </c>
      <c r="H61" s="22"/>
      <c r="I61" s="22"/>
      <c r="J61" s="22"/>
      <c r="K61" s="22"/>
      <c r="L61" s="22"/>
      <c r="M61" s="22"/>
      <c r="N61" s="22"/>
    </row>
    <row r="62" spans="1:14" x14ac:dyDescent="0.25">
      <c r="A62">
        <v>16</v>
      </c>
      <c r="E62" s="29" t="s">
        <v>204</v>
      </c>
      <c r="F62" s="22" t="s">
        <v>549</v>
      </c>
      <c r="G62" s="5" t="s">
        <v>583</v>
      </c>
      <c r="H62" s="22"/>
      <c r="I62" s="22"/>
      <c r="J62" s="22"/>
      <c r="K62" s="22"/>
      <c r="L62" s="22"/>
      <c r="M62" s="22"/>
      <c r="N62" s="22"/>
    </row>
    <row r="63" spans="1:14" x14ac:dyDescent="0.25">
      <c r="A63">
        <v>17</v>
      </c>
      <c r="E63" s="5" t="s">
        <v>204</v>
      </c>
      <c r="F63" s="22" t="s">
        <v>442</v>
      </c>
      <c r="G63" s="22" t="s">
        <v>404</v>
      </c>
      <c r="H63" s="22"/>
      <c r="I63" s="22"/>
      <c r="J63" s="22"/>
      <c r="K63" s="22"/>
      <c r="L63" s="22"/>
      <c r="M63" s="22"/>
      <c r="N63" s="22"/>
    </row>
    <row r="64" spans="1:14" x14ac:dyDescent="0.25">
      <c r="A64">
        <v>17</v>
      </c>
      <c r="E64" s="5" t="s">
        <v>204</v>
      </c>
      <c r="F64" s="22" t="s">
        <v>570</v>
      </c>
      <c r="G64" s="63" t="s">
        <v>381</v>
      </c>
      <c r="H64" s="22"/>
      <c r="I64" s="22"/>
      <c r="J64" s="22"/>
      <c r="K64" s="22"/>
      <c r="L64" s="22"/>
      <c r="M64" s="22"/>
      <c r="N64" s="22"/>
    </row>
    <row r="65" spans="1:14" x14ac:dyDescent="0.25">
      <c r="A65">
        <v>17</v>
      </c>
      <c r="E65" s="5" t="s">
        <v>204</v>
      </c>
      <c r="F65" s="22" t="s">
        <v>574</v>
      </c>
      <c r="G65" s="63" t="s">
        <v>446</v>
      </c>
      <c r="H65" s="22"/>
      <c r="I65" s="22"/>
      <c r="J65" s="22"/>
      <c r="K65" s="22"/>
      <c r="L65" s="22"/>
      <c r="M65" s="22"/>
      <c r="N65" s="22"/>
    </row>
    <row r="66" spans="1:14" x14ac:dyDescent="0.25">
      <c r="A66">
        <v>18</v>
      </c>
      <c r="E66" s="5" t="s">
        <v>204</v>
      </c>
      <c r="F66" s="22" t="s">
        <v>575</v>
      </c>
      <c r="G66" s="22" t="s">
        <v>540</v>
      </c>
      <c r="H66" s="22"/>
      <c r="I66" s="22"/>
      <c r="J66" s="22"/>
      <c r="K66" s="22"/>
      <c r="L66" s="22"/>
      <c r="M66" s="22"/>
      <c r="N66" s="22"/>
    </row>
    <row r="67" spans="1:14" x14ac:dyDescent="0.25">
      <c r="A67">
        <v>18</v>
      </c>
      <c r="E67" s="5" t="s">
        <v>204</v>
      </c>
      <c r="F67" s="22" t="s">
        <v>576</v>
      </c>
      <c r="G67" s="5" t="s">
        <v>602</v>
      </c>
      <c r="H67" s="22"/>
      <c r="I67" s="22"/>
      <c r="J67" s="22"/>
      <c r="K67" s="22"/>
      <c r="L67" s="22"/>
      <c r="M67" s="22"/>
      <c r="N67" s="22"/>
    </row>
    <row r="68" spans="1:14" x14ac:dyDescent="0.25">
      <c r="A68">
        <v>18</v>
      </c>
      <c r="E68" s="5" t="s">
        <v>204</v>
      </c>
      <c r="F68" s="22" t="s">
        <v>577</v>
      </c>
      <c r="G68" s="5" t="s">
        <v>603</v>
      </c>
      <c r="H68" s="22"/>
      <c r="I68" s="22"/>
      <c r="J68" s="22"/>
      <c r="K68" s="22"/>
      <c r="L68" s="22"/>
      <c r="M68" s="22"/>
      <c r="N68" s="22"/>
    </row>
    <row r="69" spans="1:14" x14ac:dyDescent="0.25">
      <c r="A69">
        <v>19</v>
      </c>
      <c r="E69" s="5" t="s">
        <v>204</v>
      </c>
      <c r="F69" t="s">
        <v>578</v>
      </c>
      <c r="G69" t="s">
        <v>402</v>
      </c>
      <c r="H69" s="22"/>
      <c r="I69" s="22"/>
      <c r="J69" s="22"/>
      <c r="K69" s="22"/>
      <c r="L69" s="22"/>
      <c r="M69" s="22"/>
      <c r="N69" s="22"/>
    </row>
    <row r="70" spans="1:14" x14ac:dyDescent="0.25">
      <c r="A70">
        <v>19</v>
      </c>
      <c r="E70" s="5" t="s">
        <v>204</v>
      </c>
      <c r="F70" t="s">
        <v>509</v>
      </c>
      <c r="G70" s="22" t="s">
        <v>541</v>
      </c>
      <c r="H70" s="22"/>
      <c r="I70" s="22"/>
      <c r="J70" s="22"/>
      <c r="K70" s="22"/>
      <c r="L70" s="22"/>
      <c r="M70" s="22"/>
      <c r="N70" s="22"/>
    </row>
    <row r="71" spans="1:14" x14ac:dyDescent="0.25">
      <c r="A71">
        <v>19</v>
      </c>
      <c r="E71" s="5" t="s">
        <v>204</v>
      </c>
      <c r="F71" t="s">
        <v>579</v>
      </c>
      <c r="G71" s="5" t="s">
        <v>405</v>
      </c>
      <c r="H71" s="22"/>
      <c r="I71" s="22"/>
      <c r="J71" s="22"/>
      <c r="K71" s="22"/>
      <c r="L71" s="22"/>
      <c r="M71" s="22"/>
      <c r="N71" s="22"/>
    </row>
    <row r="72" spans="1:14" x14ac:dyDescent="0.25">
      <c r="A72">
        <v>20</v>
      </c>
      <c r="E72" s="5" t="s">
        <v>204</v>
      </c>
      <c r="F72" s="22" t="s">
        <v>611</v>
      </c>
      <c r="G72" s="5" t="s">
        <v>584</v>
      </c>
      <c r="H72" s="22"/>
      <c r="I72" s="22"/>
      <c r="J72" s="22"/>
      <c r="K72" s="22"/>
      <c r="L72" s="22"/>
      <c r="M72" s="22"/>
      <c r="N72" s="22"/>
    </row>
    <row r="73" spans="1:14" x14ac:dyDescent="0.25">
      <c r="A73">
        <v>20</v>
      </c>
      <c r="E73" s="5" t="s">
        <v>204</v>
      </c>
      <c r="F73" s="22" t="s">
        <v>403</v>
      </c>
      <c r="G73" s="22" t="s">
        <v>382</v>
      </c>
      <c r="H73" s="22"/>
      <c r="I73" s="22"/>
      <c r="J73" s="22"/>
      <c r="K73" s="22"/>
      <c r="L73" s="22"/>
      <c r="M73" s="22"/>
      <c r="N73" s="22"/>
    </row>
    <row r="74" spans="1:14" x14ac:dyDescent="0.25">
      <c r="A74">
        <v>21</v>
      </c>
      <c r="E74" s="22" t="s">
        <v>204</v>
      </c>
      <c r="F74" s="5" t="s">
        <v>620</v>
      </c>
      <c r="G74" s="70" t="s">
        <v>637</v>
      </c>
      <c r="H74" s="22"/>
      <c r="I74" s="22"/>
      <c r="J74" s="22"/>
      <c r="K74" s="22"/>
      <c r="L74" s="22"/>
      <c r="M74" s="22"/>
      <c r="N74" s="22"/>
    </row>
    <row r="75" spans="1:14" x14ac:dyDescent="0.25">
      <c r="A75">
        <v>21</v>
      </c>
      <c r="E75" s="22" t="s">
        <v>204</v>
      </c>
      <c r="F75" s="5" t="s">
        <v>634</v>
      </c>
      <c r="G75" s="5" t="s">
        <v>636</v>
      </c>
      <c r="H75" s="22"/>
      <c r="I75" s="22"/>
      <c r="J75" s="22"/>
      <c r="K75" s="22"/>
      <c r="L75" s="22"/>
      <c r="M75" s="22"/>
      <c r="N75" s="22"/>
    </row>
    <row r="76" spans="1:14" x14ac:dyDescent="0.25">
      <c r="A76">
        <v>21</v>
      </c>
      <c r="E76" s="22" t="s">
        <v>204</v>
      </c>
      <c r="F76" s="5" t="s">
        <v>635</v>
      </c>
      <c r="G76" s="5" t="s">
        <v>401</v>
      </c>
      <c r="H76" s="22"/>
      <c r="I76" s="22"/>
      <c r="J76" s="22"/>
      <c r="K76" s="22"/>
      <c r="L76" s="22"/>
      <c r="M76" s="22"/>
      <c r="N76" s="22"/>
    </row>
    <row r="77" spans="1:14" x14ac:dyDescent="0.25">
      <c r="A77">
        <v>22</v>
      </c>
      <c r="E77" s="5" t="s">
        <v>204</v>
      </c>
      <c r="F77" s="5" t="s">
        <v>400</v>
      </c>
      <c r="G77" s="69" t="s">
        <v>409</v>
      </c>
      <c r="H77" s="22"/>
      <c r="I77" s="22"/>
      <c r="J77" s="22"/>
      <c r="K77" s="22"/>
      <c r="L77" s="22"/>
      <c r="M77" s="22"/>
      <c r="N77" s="22"/>
    </row>
    <row r="78" spans="1:14" x14ac:dyDescent="0.25">
      <c r="A78">
        <v>22</v>
      </c>
      <c r="E78" s="5" t="s">
        <v>204</v>
      </c>
      <c r="F78" s="5" t="s">
        <v>558</v>
      </c>
      <c r="G78" s="32" t="s">
        <v>590</v>
      </c>
      <c r="H78" s="22"/>
      <c r="I78" s="22"/>
      <c r="J78" s="22"/>
      <c r="K78" s="22"/>
      <c r="L78" s="22"/>
      <c r="M78" s="22"/>
      <c r="N78" s="22"/>
    </row>
    <row r="79" spans="1:14" x14ac:dyDescent="0.25">
      <c r="A79">
        <v>22</v>
      </c>
      <c r="E79" s="5" t="s">
        <v>204</v>
      </c>
      <c r="F79" s="5" t="s">
        <v>547</v>
      </c>
      <c r="G79" s="69" t="s">
        <v>371</v>
      </c>
      <c r="H79" s="22"/>
      <c r="I79" s="22"/>
      <c r="J79" s="22"/>
      <c r="K79" s="22"/>
      <c r="L79" s="22"/>
      <c r="M79" s="22"/>
      <c r="N79" s="22"/>
    </row>
    <row r="80" spans="1:14" x14ac:dyDescent="0.25">
      <c r="A80">
        <v>23</v>
      </c>
      <c r="E80" s="5" t="s">
        <v>204</v>
      </c>
      <c r="F80" s="5" t="s">
        <v>618</v>
      </c>
      <c r="G80" s="22" t="s">
        <v>621</v>
      </c>
      <c r="H80" s="22"/>
      <c r="I80" s="22"/>
      <c r="J80" s="22"/>
      <c r="K80" s="22"/>
      <c r="L80" s="22"/>
      <c r="M80" s="22"/>
      <c r="N80" s="22"/>
    </row>
    <row r="81" spans="1:14" x14ac:dyDescent="0.25">
      <c r="A81">
        <v>23</v>
      </c>
      <c r="E81" s="5" t="s">
        <v>204</v>
      </c>
      <c r="F81" s="5" t="s">
        <v>579</v>
      </c>
      <c r="G81" s="22" t="s">
        <v>405</v>
      </c>
      <c r="H81" s="22"/>
      <c r="I81" s="22"/>
      <c r="J81" s="22"/>
      <c r="K81" s="22"/>
      <c r="L81" s="22"/>
      <c r="M81" s="22"/>
      <c r="N81" s="22"/>
    </row>
    <row r="82" spans="1:14" x14ac:dyDescent="0.25">
      <c r="A82">
        <v>23</v>
      </c>
      <c r="E82" s="5" t="s">
        <v>204</v>
      </c>
      <c r="F82" s="5" t="s">
        <v>543</v>
      </c>
      <c r="G82" s="69" t="s">
        <v>580</v>
      </c>
      <c r="H82" s="22"/>
      <c r="I82" s="22"/>
      <c r="J82" s="22"/>
      <c r="K82" s="22"/>
      <c r="L82" s="22"/>
      <c r="M82" s="22"/>
      <c r="N82" s="22"/>
    </row>
    <row r="83" spans="1:14" x14ac:dyDescent="0.25">
      <c r="A83">
        <v>24</v>
      </c>
      <c r="E83" s="5" t="s">
        <v>204</v>
      </c>
      <c r="F83" s="5" t="s">
        <v>546</v>
      </c>
      <c r="G83" s="22" t="s">
        <v>401</v>
      </c>
      <c r="H83" s="22"/>
      <c r="I83" s="22"/>
      <c r="J83" s="22"/>
      <c r="K83" s="22"/>
      <c r="L83" s="22"/>
      <c r="M83" s="22"/>
      <c r="N83" s="22"/>
    </row>
    <row r="84" spans="1:14" x14ac:dyDescent="0.25">
      <c r="A84">
        <v>24</v>
      </c>
      <c r="E84" s="5" t="s">
        <v>204</v>
      </c>
      <c r="F84" s="5" t="s">
        <v>675</v>
      </c>
      <c r="G84" s="5" t="s">
        <v>671</v>
      </c>
      <c r="H84" s="22"/>
      <c r="I84" s="22"/>
      <c r="J84" s="22"/>
      <c r="K84" s="22"/>
      <c r="L84" s="22"/>
      <c r="M84" s="22"/>
      <c r="N84" s="22"/>
    </row>
    <row r="85" spans="1:14" x14ac:dyDescent="0.25">
      <c r="E85" s="22"/>
      <c r="F85" s="22"/>
      <c r="G85" s="22"/>
      <c r="H85" s="22"/>
      <c r="I85" s="22"/>
      <c r="J85" s="22"/>
      <c r="K85" s="22"/>
      <c r="L85" s="22"/>
      <c r="M85" s="22"/>
      <c r="N85" s="22"/>
    </row>
    <row r="86" spans="1:14" x14ac:dyDescent="0.25">
      <c r="E86" s="22"/>
      <c r="F86" s="22"/>
      <c r="G86" s="22"/>
      <c r="H86" s="22"/>
      <c r="I86" s="22"/>
      <c r="J86" s="22"/>
      <c r="K86" s="22"/>
      <c r="L86" s="22"/>
      <c r="M86" s="22"/>
      <c r="N86" s="22"/>
    </row>
    <row r="87" spans="1:14" x14ac:dyDescent="0.25">
      <c r="E87" s="22"/>
      <c r="F87" s="22"/>
      <c r="G87" s="22"/>
      <c r="H87" s="22"/>
      <c r="I87" s="22"/>
      <c r="J87" s="22"/>
      <c r="K87" s="22"/>
      <c r="L87" s="22"/>
      <c r="M87" s="22"/>
      <c r="N87" s="22"/>
    </row>
    <row r="88" spans="1:14" x14ac:dyDescent="0.25">
      <c r="E88" s="22"/>
      <c r="F88" s="22"/>
      <c r="G88" s="22"/>
      <c r="H88" s="22"/>
      <c r="I88" s="22"/>
      <c r="J88" s="22"/>
      <c r="K88" s="22"/>
      <c r="L88" s="22"/>
      <c r="M88" s="22"/>
      <c r="N88" s="22"/>
    </row>
    <row r="89" spans="1:14" x14ac:dyDescent="0.25">
      <c r="E89" s="22"/>
      <c r="F89" s="22"/>
      <c r="G89" s="22"/>
      <c r="H89" s="22"/>
      <c r="I89" s="22"/>
      <c r="J89" s="22"/>
      <c r="K89" s="22"/>
      <c r="L89" s="22"/>
      <c r="M89" s="22"/>
      <c r="N89" s="22"/>
    </row>
    <row r="90" spans="1:14" x14ac:dyDescent="0.25">
      <c r="E90" s="22"/>
      <c r="F90" s="22"/>
      <c r="G90" s="22"/>
      <c r="H90" s="22"/>
      <c r="I90" s="22"/>
      <c r="J90" s="22"/>
      <c r="K90" s="22"/>
      <c r="L90" s="22"/>
      <c r="M90" s="22"/>
      <c r="N90" s="22"/>
    </row>
    <row r="91" spans="1:14" x14ac:dyDescent="0.25">
      <c r="E91" s="22"/>
      <c r="F91" s="22"/>
      <c r="G91" s="22"/>
      <c r="H91" s="22"/>
      <c r="I91" s="22"/>
      <c r="J91" s="22"/>
      <c r="K91" s="22"/>
      <c r="L91" s="22"/>
      <c r="M91" s="22"/>
      <c r="N91" s="22"/>
    </row>
    <row r="92" spans="1:14" x14ac:dyDescent="0.25">
      <c r="E92" s="22"/>
      <c r="F92" s="22"/>
      <c r="G92" s="22"/>
      <c r="H92" s="22"/>
      <c r="I92" s="22"/>
      <c r="J92" s="22"/>
      <c r="K92" s="22"/>
      <c r="L92" s="22"/>
      <c r="M92" s="22"/>
      <c r="N92" s="22"/>
    </row>
    <row r="93" spans="1:14" x14ac:dyDescent="0.25">
      <c r="E93" s="22"/>
      <c r="F93" s="22"/>
      <c r="G93" s="22"/>
      <c r="H93" s="22"/>
      <c r="I93" s="22"/>
      <c r="J93" s="22"/>
      <c r="K93" s="22"/>
      <c r="L93" s="22"/>
      <c r="M93" s="22"/>
      <c r="N93" s="22"/>
    </row>
    <row r="94" spans="1:14" x14ac:dyDescent="0.25">
      <c r="E94" s="22"/>
      <c r="F94" s="22"/>
      <c r="G94" s="22"/>
      <c r="H94" s="22"/>
      <c r="I94" s="22"/>
      <c r="J94" s="22"/>
      <c r="K94" s="22"/>
      <c r="L94" s="22"/>
      <c r="M94" s="22"/>
      <c r="N94" s="22"/>
    </row>
    <row r="95" spans="1:14" x14ac:dyDescent="0.25">
      <c r="E95" s="22"/>
      <c r="F95" s="22"/>
      <c r="G95" s="22"/>
      <c r="H95" s="22"/>
      <c r="I95" s="22"/>
      <c r="J95" s="22"/>
      <c r="K95" s="22"/>
      <c r="L95" s="22"/>
      <c r="M95" s="22"/>
      <c r="N95" s="22"/>
    </row>
    <row r="96" spans="1:14" x14ac:dyDescent="0.25">
      <c r="E96" s="22"/>
      <c r="F96" s="22"/>
      <c r="G96" s="22"/>
      <c r="H96" s="22"/>
      <c r="I96" s="22"/>
      <c r="J96" s="22"/>
      <c r="K96" s="22"/>
      <c r="L96" s="22"/>
      <c r="M96" s="22"/>
      <c r="N96" s="22"/>
    </row>
    <row r="97" spans="5:14" x14ac:dyDescent="0.25">
      <c r="E97" s="22"/>
      <c r="F97" s="22"/>
      <c r="G97" s="22"/>
      <c r="H97" s="22"/>
      <c r="I97" s="22"/>
      <c r="J97" s="22"/>
      <c r="K97" s="22"/>
      <c r="L97" s="22"/>
      <c r="M97" s="22"/>
      <c r="N97" s="22"/>
    </row>
    <row r="98" spans="5:14" x14ac:dyDescent="0.25">
      <c r="E98" s="22"/>
      <c r="F98" s="22"/>
      <c r="G98" s="22"/>
      <c r="H98" s="22"/>
      <c r="I98" s="22"/>
      <c r="J98" s="22"/>
      <c r="K98" s="22"/>
      <c r="L98" s="22"/>
      <c r="M98" s="22"/>
      <c r="N98" s="22"/>
    </row>
    <row r="99" spans="5:14" x14ac:dyDescent="0.25">
      <c r="E99" s="22"/>
      <c r="F99" s="22"/>
      <c r="G99" s="22"/>
      <c r="H99" s="22"/>
      <c r="I99" s="22"/>
      <c r="J99" s="22"/>
      <c r="K99" s="22"/>
      <c r="L99" s="22"/>
      <c r="M99" s="22"/>
      <c r="N99" s="22"/>
    </row>
    <row r="100" spans="5:14" x14ac:dyDescent="0.25">
      <c r="E100" s="22"/>
      <c r="F100" s="22"/>
      <c r="G100" s="22"/>
      <c r="H100" s="22"/>
      <c r="I100" s="22"/>
      <c r="J100" s="22"/>
      <c r="K100" s="22"/>
      <c r="L100" s="22"/>
      <c r="M100" s="22"/>
      <c r="N100" s="22"/>
    </row>
    <row r="101" spans="5:14" x14ac:dyDescent="0.25">
      <c r="E101" s="22"/>
      <c r="F101" s="22"/>
      <c r="G101" s="22"/>
      <c r="H101" s="22"/>
      <c r="I101" s="22"/>
      <c r="J101" s="22"/>
      <c r="K101" s="22"/>
      <c r="L101" s="22"/>
      <c r="M101" s="22"/>
      <c r="N101" s="22"/>
    </row>
    <row r="102" spans="5:14" x14ac:dyDescent="0.25">
      <c r="E102" s="22"/>
      <c r="F102" s="22"/>
      <c r="G102" s="22"/>
      <c r="H102" s="22"/>
      <c r="I102" s="22"/>
      <c r="J102" s="22"/>
      <c r="K102" s="22"/>
      <c r="L102" s="22"/>
      <c r="M102" s="22"/>
      <c r="N102" s="22"/>
    </row>
    <row r="103" spans="5:14" x14ac:dyDescent="0.25">
      <c r="E103" s="22"/>
      <c r="F103" s="22"/>
      <c r="G103" s="22"/>
      <c r="H103" s="22"/>
      <c r="I103" s="22"/>
      <c r="J103" s="22"/>
      <c r="K103" s="22"/>
      <c r="L103" s="22"/>
      <c r="M103" s="22"/>
      <c r="N103" s="22"/>
    </row>
    <row r="104" spans="5:14" x14ac:dyDescent="0.25">
      <c r="E104" s="22"/>
      <c r="F104" s="22"/>
      <c r="G104" s="22"/>
      <c r="H104" s="22"/>
      <c r="I104" s="22"/>
      <c r="J104" s="22"/>
      <c r="K104" s="22"/>
      <c r="L104" s="22"/>
      <c r="M104" s="22"/>
      <c r="N104" s="22"/>
    </row>
    <row r="105" spans="5:14" x14ac:dyDescent="0.25">
      <c r="E105" s="22"/>
      <c r="F105" s="22"/>
      <c r="G105" s="22"/>
      <c r="H105" s="22"/>
      <c r="I105" s="22"/>
      <c r="J105" s="22"/>
      <c r="K105" s="22"/>
      <c r="L105" s="22"/>
      <c r="M105" s="22"/>
      <c r="N105" s="22"/>
    </row>
    <row r="106" spans="5:14" x14ac:dyDescent="0.25">
      <c r="E106" s="22"/>
      <c r="F106" s="22"/>
      <c r="G106" s="22"/>
      <c r="H106" s="22"/>
      <c r="I106" s="22"/>
      <c r="J106" s="22"/>
      <c r="K106" s="22"/>
      <c r="L106" s="22"/>
      <c r="M106" s="22"/>
      <c r="N106" s="22"/>
    </row>
    <row r="107" spans="5:14" x14ac:dyDescent="0.25">
      <c r="E107" s="22"/>
      <c r="F107" s="22"/>
      <c r="G107" s="22"/>
      <c r="H107" s="22"/>
      <c r="I107" s="22"/>
      <c r="J107" s="22"/>
      <c r="K107" s="22"/>
      <c r="L107" s="22"/>
      <c r="M107" s="22"/>
      <c r="N107" s="22"/>
    </row>
    <row r="108" spans="5:14" x14ac:dyDescent="0.25">
      <c r="E108" s="22"/>
      <c r="F108" s="22"/>
      <c r="G108" s="22"/>
      <c r="H108" s="22"/>
      <c r="I108" s="22"/>
      <c r="J108" s="22"/>
      <c r="K108" s="22"/>
      <c r="L108" s="22"/>
      <c r="M108" s="22"/>
      <c r="N108" s="22"/>
    </row>
    <row r="109" spans="5:14" x14ac:dyDescent="0.25">
      <c r="E109" s="22"/>
      <c r="F109" s="22"/>
      <c r="G109" s="22"/>
      <c r="H109" s="22"/>
      <c r="I109" s="22"/>
      <c r="J109" s="22"/>
      <c r="K109" s="22"/>
      <c r="L109" s="22"/>
      <c r="M109" s="22"/>
      <c r="N109" s="22"/>
    </row>
    <row r="110" spans="5:14" x14ac:dyDescent="0.25">
      <c r="E110" s="22"/>
      <c r="F110" s="22"/>
      <c r="G110" s="22"/>
      <c r="H110" s="22"/>
      <c r="I110" s="22"/>
      <c r="J110" s="22"/>
      <c r="K110" s="22"/>
      <c r="L110" s="22"/>
      <c r="M110" s="22"/>
      <c r="N110" s="22"/>
    </row>
    <row r="111" spans="5:14" x14ac:dyDescent="0.25">
      <c r="E111" s="22"/>
      <c r="F111" s="22"/>
      <c r="G111" s="22"/>
      <c r="H111" s="22"/>
      <c r="I111" s="22"/>
      <c r="J111" s="22"/>
      <c r="K111" s="22"/>
      <c r="L111" s="22"/>
      <c r="M111" s="22"/>
      <c r="N111" s="22"/>
    </row>
    <row r="112" spans="5:14" x14ac:dyDescent="0.25">
      <c r="E112" s="22"/>
      <c r="F112" s="22"/>
      <c r="G112" s="22"/>
      <c r="H112" s="22"/>
      <c r="I112" s="22"/>
      <c r="J112" s="22"/>
      <c r="K112" s="22"/>
      <c r="L112" s="22"/>
      <c r="M112" s="22"/>
      <c r="N112" s="22"/>
    </row>
    <row r="113" spans="5:14" x14ac:dyDescent="0.25">
      <c r="E113" s="22"/>
      <c r="F113" s="22"/>
      <c r="G113" s="22"/>
      <c r="H113" s="22"/>
      <c r="I113" s="22"/>
      <c r="J113" s="22"/>
      <c r="K113" s="22"/>
      <c r="L113" s="22"/>
      <c r="M113" s="22"/>
      <c r="N113" s="22"/>
    </row>
    <row r="114" spans="5:14" x14ac:dyDescent="0.25">
      <c r="E114" s="22"/>
      <c r="F114" s="22"/>
      <c r="G114" s="22"/>
      <c r="H114" s="22"/>
      <c r="I114" s="22"/>
      <c r="J114" s="22"/>
      <c r="K114" s="22"/>
      <c r="L114" s="22"/>
      <c r="M114" s="22"/>
      <c r="N114" s="22"/>
    </row>
    <row r="115" spans="5:14" x14ac:dyDescent="0.25">
      <c r="E115" s="22"/>
      <c r="F115" s="22"/>
      <c r="G115" s="22"/>
      <c r="H115" s="22"/>
      <c r="I115" s="22"/>
      <c r="J115" s="22"/>
      <c r="K115" s="22"/>
      <c r="L115" s="22"/>
      <c r="M115" s="22"/>
      <c r="N115" s="22"/>
    </row>
    <row r="116" spans="5:14" x14ac:dyDescent="0.25">
      <c r="E116" s="22"/>
      <c r="F116" s="22"/>
      <c r="G116" s="22"/>
      <c r="H116" s="22"/>
      <c r="I116" s="22"/>
      <c r="J116" s="22"/>
      <c r="K116" s="22"/>
      <c r="L116" s="22"/>
      <c r="M116" s="22"/>
      <c r="N116" s="22"/>
    </row>
    <row r="117" spans="5:14" x14ac:dyDescent="0.25">
      <c r="E117" s="22"/>
      <c r="F117" s="22"/>
      <c r="G117" s="22"/>
      <c r="H117" s="22"/>
      <c r="I117" s="22"/>
      <c r="J117" s="22"/>
      <c r="K117" s="22"/>
      <c r="L117" s="22"/>
      <c r="M117" s="22"/>
      <c r="N117" s="22"/>
    </row>
    <row r="118" spans="5:14" x14ac:dyDescent="0.25">
      <c r="E118" s="22"/>
      <c r="F118" s="22"/>
      <c r="G118" s="22"/>
      <c r="H118" s="22"/>
      <c r="I118" s="22"/>
      <c r="J118" s="22"/>
      <c r="K118" s="22"/>
      <c r="L118" s="22"/>
      <c r="M118" s="22"/>
      <c r="N118" s="22"/>
    </row>
    <row r="119" spans="5:14" x14ac:dyDescent="0.25">
      <c r="E119" s="22"/>
      <c r="F119" s="22"/>
      <c r="G119" s="22"/>
      <c r="H119" s="22"/>
      <c r="I119" s="22"/>
      <c r="J119" s="22"/>
      <c r="K119" s="22"/>
      <c r="L119" s="22"/>
      <c r="M119" s="22"/>
      <c r="N119" s="22"/>
    </row>
    <row r="120" spans="5:14" x14ac:dyDescent="0.25">
      <c r="E120" s="22"/>
      <c r="F120" s="22"/>
      <c r="G120" s="22"/>
      <c r="H120" s="22"/>
      <c r="I120" s="22"/>
      <c r="J120" s="22"/>
      <c r="K120" s="22"/>
      <c r="L120" s="22"/>
      <c r="M120" s="22"/>
      <c r="N120" s="22"/>
    </row>
    <row r="121" spans="5:14" x14ac:dyDescent="0.25">
      <c r="E121" s="22"/>
      <c r="F121" s="22"/>
      <c r="G121" s="22"/>
      <c r="H121" s="22"/>
      <c r="I121" s="22"/>
      <c r="J121" s="22"/>
      <c r="K121" s="22"/>
      <c r="L121" s="22"/>
      <c r="M121" s="22"/>
      <c r="N121" s="22"/>
    </row>
    <row r="122" spans="5:14" x14ac:dyDescent="0.25">
      <c r="E122" s="22"/>
      <c r="F122" s="22"/>
      <c r="G122" s="22"/>
      <c r="H122" s="22"/>
      <c r="I122" s="22"/>
      <c r="J122" s="22"/>
      <c r="K122" s="22"/>
      <c r="L122" s="22"/>
      <c r="M122" s="22"/>
      <c r="N122" s="22"/>
    </row>
    <row r="123" spans="5:14" x14ac:dyDescent="0.25">
      <c r="E123" s="22"/>
      <c r="F123" s="22"/>
      <c r="G123" s="22"/>
      <c r="H123" s="22"/>
      <c r="I123" s="22"/>
      <c r="J123" s="22"/>
      <c r="K123" s="22"/>
      <c r="L123" s="22"/>
      <c r="M123" s="22"/>
      <c r="N123" s="22"/>
    </row>
    <row r="124" spans="5:14" x14ac:dyDescent="0.25">
      <c r="E124" s="22"/>
      <c r="F124" s="22"/>
      <c r="G124" s="22"/>
      <c r="H124" s="22"/>
      <c r="I124" s="22"/>
      <c r="J124" s="22"/>
      <c r="K124" s="22"/>
      <c r="L124" s="22"/>
      <c r="M124" s="22"/>
      <c r="N124" s="22"/>
    </row>
    <row r="125" spans="5:14" x14ac:dyDescent="0.25">
      <c r="E125" s="22"/>
      <c r="F125" s="22"/>
      <c r="G125" s="22"/>
      <c r="H125" s="22"/>
      <c r="I125" s="22"/>
      <c r="J125" s="22"/>
      <c r="K125" s="22"/>
      <c r="L125" s="22"/>
      <c r="M125" s="22"/>
      <c r="N125" s="22"/>
    </row>
    <row r="126" spans="5:14" x14ac:dyDescent="0.25">
      <c r="E126" s="22"/>
      <c r="F126" s="22"/>
      <c r="G126" s="22"/>
      <c r="H126" s="22"/>
      <c r="I126" s="22"/>
      <c r="J126" s="22"/>
      <c r="K126" s="22"/>
      <c r="L126" s="22"/>
      <c r="M126" s="22"/>
      <c r="N126" s="22"/>
    </row>
    <row r="127" spans="5:14" x14ac:dyDescent="0.25">
      <c r="E127" s="22"/>
      <c r="F127" s="22"/>
      <c r="G127" s="22"/>
      <c r="H127" s="22"/>
      <c r="I127" s="22"/>
      <c r="J127" s="22"/>
      <c r="K127" s="22"/>
      <c r="L127" s="22"/>
      <c r="M127" s="22"/>
      <c r="N127" s="22"/>
    </row>
    <row r="128" spans="5:14" x14ac:dyDescent="0.25">
      <c r="E128" s="22"/>
      <c r="F128" s="22"/>
      <c r="G128" s="22"/>
      <c r="H128" s="22"/>
      <c r="I128" s="22"/>
      <c r="J128" s="22"/>
      <c r="K128" s="22"/>
      <c r="L128" s="22"/>
      <c r="M128" s="22"/>
      <c r="N128" s="22"/>
    </row>
    <row r="129" spans="5:14" x14ac:dyDescent="0.25">
      <c r="E129" s="22"/>
      <c r="F129" s="22"/>
      <c r="G129" s="22"/>
      <c r="H129" s="22"/>
      <c r="I129" s="22"/>
      <c r="J129" s="22"/>
      <c r="K129" s="22"/>
      <c r="L129" s="22"/>
      <c r="M129" s="22"/>
      <c r="N129" s="22"/>
    </row>
    <row r="130" spans="5:14" x14ac:dyDescent="0.25">
      <c r="E130" s="22"/>
      <c r="F130" s="22"/>
      <c r="G130" s="22"/>
      <c r="H130" s="22"/>
      <c r="I130" s="22"/>
      <c r="J130" s="22"/>
      <c r="K130" s="22"/>
      <c r="L130" s="22"/>
      <c r="M130" s="22"/>
      <c r="N130" s="22"/>
    </row>
    <row r="131" spans="5:14" x14ac:dyDescent="0.25">
      <c r="E131" s="22"/>
      <c r="F131" s="22"/>
      <c r="G131" s="22"/>
      <c r="H131" s="22"/>
      <c r="I131" s="22"/>
      <c r="J131" s="22"/>
      <c r="K131" s="22"/>
      <c r="L131" s="22"/>
      <c r="M131" s="22"/>
      <c r="N131" s="22"/>
    </row>
    <row r="132" spans="5:14" x14ac:dyDescent="0.25">
      <c r="E132" s="22"/>
      <c r="F132" s="22"/>
      <c r="G132" s="22"/>
      <c r="H132" s="22"/>
      <c r="I132" s="22"/>
      <c r="J132" s="22"/>
      <c r="K132" s="22"/>
      <c r="L132" s="22"/>
      <c r="M132" s="22"/>
      <c r="N132" s="22"/>
    </row>
    <row r="133" spans="5:14" x14ac:dyDescent="0.25">
      <c r="E133" s="22"/>
      <c r="F133" s="22"/>
      <c r="G133" s="22"/>
      <c r="H133" s="22"/>
      <c r="I133" s="22"/>
      <c r="J133" s="22"/>
      <c r="K133" s="22"/>
      <c r="L133" s="22"/>
      <c r="M133" s="22"/>
      <c r="N133" s="22"/>
    </row>
    <row r="134" spans="5:14" x14ac:dyDescent="0.25">
      <c r="E134" s="22"/>
      <c r="F134" s="22"/>
      <c r="G134" s="22"/>
      <c r="H134" s="22"/>
      <c r="I134" s="22"/>
      <c r="J134" s="22"/>
      <c r="K134" s="22"/>
      <c r="L134" s="22"/>
      <c r="M134" s="22"/>
      <c r="N134" s="22"/>
    </row>
    <row r="135" spans="5:14" x14ac:dyDescent="0.25">
      <c r="E135" s="22"/>
      <c r="F135" s="22"/>
      <c r="G135" s="22"/>
      <c r="H135" s="22"/>
      <c r="I135" s="22"/>
      <c r="J135" s="22"/>
      <c r="K135" s="22"/>
      <c r="L135" s="22"/>
      <c r="M135" s="22"/>
      <c r="N135" s="22"/>
    </row>
    <row r="136" spans="5:14" x14ac:dyDescent="0.25">
      <c r="E136" s="22"/>
      <c r="F136" s="22"/>
      <c r="G136" s="22"/>
      <c r="H136" s="22"/>
      <c r="I136" s="22"/>
      <c r="J136" s="22"/>
      <c r="K136" s="22"/>
      <c r="L136" s="22"/>
      <c r="M136" s="22"/>
      <c r="N136" s="22"/>
    </row>
    <row r="137" spans="5:14" x14ac:dyDescent="0.25">
      <c r="E137" s="22"/>
      <c r="F137" s="22"/>
      <c r="G137" s="22"/>
      <c r="H137" s="22"/>
      <c r="I137" s="22"/>
      <c r="J137" s="22"/>
      <c r="K137" s="22"/>
      <c r="L137" s="22"/>
      <c r="M137" s="22"/>
      <c r="N137" s="22"/>
    </row>
    <row r="138" spans="5:14" x14ac:dyDescent="0.25">
      <c r="E138" s="22"/>
      <c r="F138" s="22"/>
      <c r="G138" s="22"/>
      <c r="H138" s="22"/>
      <c r="I138" s="22"/>
      <c r="J138" s="22"/>
      <c r="K138" s="22"/>
      <c r="L138" s="22"/>
      <c r="M138" s="22"/>
      <c r="N138" s="22"/>
    </row>
    <row r="139" spans="5:14" x14ac:dyDescent="0.25">
      <c r="E139" s="22"/>
      <c r="F139" s="22"/>
      <c r="G139" s="22"/>
      <c r="H139" s="22"/>
      <c r="I139" s="22"/>
      <c r="J139" s="22"/>
      <c r="K139" s="22"/>
      <c r="L139" s="22"/>
      <c r="M139" s="22"/>
      <c r="N139" s="22"/>
    </row>
    <row r="140" spans="5:14" x14ac:dyDescent="0.25">
      <c r="E140" s="22"/>
      <c r="F140" s="22"/>
      <c r="G140" s="22"/>
      <c r="H140" s="22"/>
      <c r="I140" s="22"/>
      <c r="J140" s="22"/>
      <c r="K140" s="22"/>
      <c r="L140" s="22"/>
      <c r="M140" s="22"/>
      <c r="N140" s="22"/>
    </row>
    <row r="141" spans="5:14" x14ac:dyDescent="0.25">
      <c r="E141" s="22"/>
      <c r="F141" s="22"/>
      <c r="G141" s="22"/>
      <c r="H141" s="22"/>
      <c r="I141" s="22"/>
      <c r="J141" s="22"/>
      <c r="K141" s="22"/>
      <c r="L141" s="22"/>
      <c r="M141" s="22"/>
      <c r="N141" s="22"/>
    </row>
    <row r="142" spans="5:14" x14ac:dyDescent="0.25">
      <c r="E142" s="22"/>
      <c r="F142" s="22"/>
      <c r="G142" s="22"/>
      <c r="H142" s="22"/>
      <c r="I142" s="22"/>
      <c r="J142" s="22"/>
      <c r="K142" s="22"/>
      <c r="L142" s="22"/>
      <c r="M142" s="22"/>
      <c r="N142" s="22"/>
    </row>
    <row r="143" spans="5:14" x14ac:dyDescent="0.25">
      <c r="E143" s="22"/>
      <c r="F143" s="22"/>
      <c r="G143" s="22"/>
      <c r="H143" s="22"/>
      <c r="I143" s="22"/>
      <c r="J143" s="22"/>
      <c r="K143" s="22"/>
      <c r="L143" s="22"/>
      <c r="M143" s="22"/>
      <c r="N143" s="22"/>
    </row>
    <row r="144" spans="5:14" x14ac:dyDescent="0.25">
      <c r="E144" s="22"/>
      <c r="F144" s="22"/>
      <c r="G144" s="22"/>
      <c r="H144" s="22"/>
      <c r="I144" s="22"/>
      <c r="J144" s="22"/>
      <c r="K144" s="22"/>
      <c r="L144" s="22"/>
      <c r="M144" s="22"/>
      <c r="N144" s="22"/>
    </row>
    <row r="145" spans="5:14" x14ac:dyDescent="0.25">
      <c r="E145" s="22"/>
      <c r="F145" s="22"/>
      <c r="G145" s="22"/>
      <c r="H145" s="22"/>
      <c r="I145" s="22"/>
      <c r="J145" s="22"/>
      <c r="K145" s="22"/>
      <c r="L145" s="22"/>
      <c r="M145" s="22"/>
      <c r="N145" s="22"/>
    </row>
    <row r="146" spans="5:14" x14ac:dyDescent="0.25">
      <c r="E146" s="22"/>
      <c r="F146" s="22"/>
      <c r="G146" s="22"/>
      <c r="H146" s="22"/>
      <c r="I146" s="22"/>
      <c r="J146" s="22"/>
      <c r="K146" s="22"/>
      <c r="L146" s="22"/>
      <c r="M146" s="22"/>
      <c r="N146" s="22"/>
    </row>
    <row r="147" spans="5:14" x14ac:dyDescent="0.25">
      <c r="E147" s="22"/>
      <c r="F147" s="22"/>
      <c r="G147" s="22"/>
      <c r="H147" s="22"/>
      <c r="I147" s="22"/>
      <c r="J147" s="22"/>
      <c r="K147" s="22"/>
      <c r="L147" s="22"/>
      <c r="M147" s="22"/>
      <c r="N147" s="22"/>
    </row>
    <row r="148" spans="5:14" x14ac:dyDescent="0.25">
      <c r="E148" s="22"/>
      <c r="F148" s="22"/>
      <c r="G148" s="22"/>
      <c r="H148" s="22"/>
      <c r="I148" s="22"/>
      <c r="J148" s="22"/>
      <c r="K148" s="22"/>
      <c r="L148" s="22"/>
      <c r="M148" s="22"/>
      <c r="N148" s="22"/>
    </row>
    <row r="149" spans="5:14" x14ac:dyDescent="0.25">
      <c r="E149" s="22"/>
      <c r="F149" s="22"/>
      <c r="G149" s="22"/>
      <c r="H149" s="22"/>
      <c r="I149" s="22"/>
      <c r="J149" s="22"/>
      <c r="K149" s="22"/>
      <c r="L149" s="22"/>
      <c r="M149" s="22"/>
      <c r="N149" s="22"/>
    </row>
    <row r="150" spans="5:14" x14ac:dyDescent="0.25">
      <c r="E150" s="22"/>
      <c r="F150" s="22"/>
      <c r="G150" s="22"/>
      <c r="H150" s="22"/>
      <c r="I150" s="22"/>
      <c r="J150" s="22"/>
      <c r="K150" s="22"/>
      <c r="L150" s="22"/>
      <c r="M150" s="22"/>
      <c r="N150" s="22"/>
    </row>
    <row r="151" spans="5:14" x14ac:dyDescent="0.25">
      <c r="E151" s="22"/>
      <c r="F151" s="22"/>
      <c r="G151" s="22"/>
      <c r="H151" s="22"/>
      <c r="I151" s="22"/>
      <c r="J151" s="22"/>
      <c r="K151" s="22"/>
      <c r="L151" s="22"/>
      <c r="M151" s="22"/>
      <c r="N151" s="22"/>
    </row>
    <row r="152" spans="5:14" x14ac:dyDescent="0.25">
      <c r="E152" s="22"/>
      <c r="F152" s="22"/>
      <c r="G152" s="22"/>
      <c r="H152" s="22"/>
      <c r="I152" s="22"/>
      <c r="J152" s="22"/>
      <c r="K152" s="22"/>
      <c r="L152" s="22"/>
      <c r="M152" s="22"/>
      <c r="N152" s="22"/>
    </row>
    <row r="153" spans="5:14" x14ac:dyDescent="0.25">
      <c r="E153" s="22"/>
      <c r="F153" s="22"/>
      <c r="G153" s="22"/>
      <c r="H153" s="22"/>
      <c r="I153" s="22"/>
      <c r="J153" s="22"/>
      <c r="K153" s="22"/>
      <c r="L153" s="22"/>
      <c r="M153" s="22"/>
      <c r="N153" s="22"/>
    </row>
    <row r="154" spans="5:14" x14ac:dyDescent="0.25">
      <c r="E154" s="22"/>
      <c r="F154" s="22"/>
      <c r="G154" s="22"/>
      <c r="H154" s="22"/>
      <c r="I154" s="22"/>
      <c r="J154" s="22"/>
      <c r="K154" s="22"/>
      <c r="L154" s="22"/>
      <c r="M154" s="22"/>
      <c r="N154" s="22"/>
    </row>
    <row r="155" spans="5:14" x14ac:dyDescent="0.25">
      <c r="E155" s="22"/>
      <c r="F155" s="22"/>
      <c r="G155" s="22"/>
      <c r="H155" s="22"/>
      <c r="I155" s="22"/>
      <c r="J155" s="22"/>
      <c r="K155" s="22"/>
      <c r="L155" s="22"/>
      <c r="M155" s="22"/>
      <c r="N155" s="22"/>
    </row>
    <row r="156" spans="5:14" x14ac:dyDescent="0.25">
      <c r="E156" s="22"/>
      <c r="F156" s="22"/>
      <c r="G156" s="22"/>
      <c r="H156" s="22"/>
      <c r="I156" s="22"/>
      <c r="J156" s="22"/>
      <c r="K156" s="22"/>
      <c r="L156" s="22"/>
      <c r="M156" s="22"/>
      <c r="N156" s="22"/>
    </row>
    <row r="157" spans="5:14" x14ac:dyDescent="0.25">
      <c r="E157" s="22"/>
      <c r="F157" s="22"/>
      <c r="G157" s="22"/>
      <c r="H157" s="22"/>
      <c r="I157" s="22"/>
      <c r="J157" s="22"/>
      <c r="K157" s="22"/>
      <c r="L157" s="22"/>
      <c r="M157" s="22"/>
      <c r="N157" s="22"/>
    </row>
    <row r="158" spans="5:14" x14ac:dyDescent="0.25">
      <c r="E158" s="22"/>
      <c r="F158" s="22"/>
      <c r="G158" s="22"/>
      <c r="H158" s="22"/>
      <c r="I158" s="22"/>
      <c r="J158" s="22"/>
      <c r="K158" s="22"/>
      <c r="L158" s="22"/>
      <c r="M158" s="22"/>
      <c r="N158" s="22"/>
    </row>
    <row r="159" spans="5:14" x14ac:dyDescent="0.25">
      <c r="E159" s="22"/>
      <c r="F159" s="22"/>
      <c r="G159" s="22"/>
      <c r="H159" s="22"/>
      <c r="I159" s="22"/>
      <c r="J159" s="22"/>
      <c r="K159" s="22"/>
      <c r="L159" s="22"/>
      <c r="M159" s="22"/>
      <c r="N159" s="22"/>
    </row>
    <row r="160" spans="5:14" x14ac:dyDescent="0.25">
      <c r="E160" s="22"/>
      <c r="F160" s="22"/>
      <c r="G160" s="22"/>
      <c r="H160" s="22"/>
      <c r="I160" s="22"/>
      <c r="J160" s="22"/>
      <c r="K160" s="22"/>
      <c r="L160" s="22"/>
      <c r="M160" s="22"/>
      <c r="N160" s="22"/>
    </row>
    <row r="161" spans="5:14" x14ac:dyDescent="0.25">
      <c r="E161" s="22"/>
      <c r="F161" s="22"/>
      <c r="G161" s="22"/>
      <c r="H161" s="22"/>
      <c r="I161" s="22"/>
      <c r="J161" s="22"/>
      <c r="K161" s="22"/>
      <c r="L161" s="22"/>
      <c r="M161" s="22"/>
      <c r="N161" s="22"/>
    </row>
    <row r="162" spans="5:14" x14ac:dyDescent="0.25">
      <c r="E162" s="22"/>
      <c r="F162" s="22"/>
      <c r="G162" s="22"/>
      <c r="H162" s="22"/>
      <c r="I162" s="22"/>
      <c r="J162" s="22"/>
      <c r="K162" s="22"/>
      <c r="L162" s="22"/>
      <c r="M162" s="22"/>
      <c r="N162" s="22"/>
    </row>
    <row r="163" spans="5:14" x14ac:dyDescent="0.25">
      <c r="E163" s="22"/>
      <c r="F163" s="22"/>
      <c r="G163" s="22"/>
      <c r="H163" s="22"/>
      <c r="I163" s="22"/>
      <c r="J163" s="22"/>
      <c r="K163" s="22"/>
      <c r="L163" s="22"/>
      <c r="M163" s="22"/>
      <c r="N163" s="22"/>
    </row>
    <row r="164" spans="5:14" x14ac:dyDescent="0.25">
      <c r="E164" s="22"/>
      <c r="F164" s="22"/>
      <c r="G164" s="22"/>
      <c r="H164" s="22"/>
      <c r="I164" s="22"/>
      <c r="J164" s="22"/>
      <c r="K164" s="22"/>
      <c r="L164" s="22"/>
      <c r="M164" s="22"/>
      <c r="N164" s="22"/>
    </row>
    <row r="165" spans="5:14" x14ac:dyDescent="0.25">
      <c r="E165" s="22"/>
      <c r="F165" s="22"/>
      <c r="G165" s="22"/>
      <c r="H165" s="22"/>
      <c r="I165" s="22"/>
      <c r="J165" s="22"/>
      <c r="K165" s="22"/>
      <c r="L165" s="22"/>
      <c r="M165" s="22"/>
      <c r="N165" s="22"/>
    </row>
    <row r="166" spans="5:14" x14ac:dyDescent="0.25">
      <c r="E166" s="22"/>
      <c r="F166" s="22"/>
      <c r="G166" s="22"/>
      <c r="H166" s="22"/>
      <c r="I166" s="22"/>
      <c r="J166" s="22"/>
      <c r="K166" s="22"/>
      <c r="L166" s="22"/>
      <c r="M166" s="22"/>
      <c r="N166" s="22"/>
    </row>
    <row r="167" spans="5:14" x14ac:dyDescent="0.25">
      <c r="E167" s="22"/>
      <c r="F167" s="22"/>
      <c r="G167" s="22"/>
      <c r="H167" s="22"/>
      <c r="I167" s="22"/>
      <c r="J167" s="22"/>
      <c r="K167" s="22"/>
      <c r="L167" s="22"/>
      <c r="M167" s="22"/>
      <c r="N167" s="22"/>
    </row>
    <row r="168" spans="5:14" x14ac:dyDescent="0.25">
      <c r="E168" s="22"/>
      <c r="F168" s="22"/>
      <c r="G168" s="22"/>
      <c r="H168" s="22"/>
      <c r="I168" s="22"/>
      <c r="J168" s="22"/>
      <c r="K168" s="22"/>
      <c r="L168" s="22"/>
      <c r="M168" s="22"/>
      <c r="N168" s="22"/>
    </row>
    <row r="169" spans="5:14" x14ac:dyDescent="0.25">
      <c r="E169" s="22"/>
      <c r="F169" s="22"/>
      <c r="G169" s="22"/>
      <c r="H169" s="22"/>
      <c r="I169" s="22"/>
      <c r="J169" s="22"/>
      <c r="K169" s="22"/>
      <c r="L169" s="22"/>
      <c r="M169" s="22"/>
      <c r="N169" s="22"/>
    </row>
    <row r="170" spans="5:14" x14ac:dyDescent="0.25">
      <c r="E170" s="22"/>
      <c r="F170" s="22"/>
      <c r="G170" s="22"/>
      <c r="H170" s="22"/>
      <c r="I170" s="22"/>
      <c r="J170" s="22"/>
      <c r="K170" s="22"/>
      <c r="L170" s="22"/>
      <c r="M170" s="22"/>
      <c r="N170" s="22"/>
    </row>
    <row r="171" spans="5:14" x14ac:dyDescent="0.25">
      <c r="E171" s="22"/>
      <c r="F171" s="22"/>
      <c r="G171" s="22"/>
      <c r="H171" s="22"/>
      <c r="I171" s="22"/>
      <c r="J171" s="22"/>
      <c r="K171" s="22"/>
      <c r="L171" s="22"/>
      <c r="M171" s="22"/>
      <c r="N171" s="22"/>
    </row>
  </sheetData>
  <dataValidations count="1">
    <dataValidation type="list" allowBlank="1" showErrorMessage="1" sqref="E4:E28 E30:E32 E36:E140" xr:uid="{00000000-0002-0000-0B00-000000000000}">
      <formula1>Hidden_1_Tabla_5819404</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workbookViewId="0">
      <selection activeCell="S26" sqref="S26"/>
    </sheetView>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election activeCell="S26" sqref="S26"/>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4"/>
  <sheetViews>
    <sheetView topLeftCell="A72" workbookViewId="0">
      <selection activeCell="A83" sqref="A83:G8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s="17" customFormat="1" x14ac:dyDescent="0.25">
      <c r="A4" s="66">
        <v>1</v>
      </c>
      <c r="B4" s="66"/>
      <c r="C4" s="28"/>
      <c r="D4" s="28"/>
      <c r="E4" s="36" t="s">
        <v>204</v>
      </c>
      <c r="F4" s="23" t="s">
        <v>543</v>
      </c>
      <c r="G4" s="66" t="s">
        <v>580</v>
      </c>
    </row>
    <row r="5" spans="1:7" s="17" customFormat="1" x14ac:dyDescent="0.25">
      <c r="A5" s="66">
        <v>1</v>
      </c>
      <c r="B5" s="66"/>
      <c r="C5" s="28"/>
      <c r="D5" s="28"/>
      <c r="E5" s="29" t="s">
        <v>204</v>
      </c>
      <c r="F5" s="22" t="s">
        <v>544</v>
      </c>
      <c r="G5" s="66" t="s">
        <v>581</v>
      </c>
    </row>
    <row r="6" spans="1:7" s="17" customFormat="1" x14ac:dyDescent="0.25">
      <c r="A6" s="66">
        <v>1</v>
      </c>
      <c r="B6" s="66"/>
      <c r="C6" s="28"/>
      <c r="D6" s="28"/>
      <c r="E6" s="29" t="s">
        <v>204</v>
      </c>
      <c r="F6" s="24" t="s">
        <v>545</v>
      </c>
      <c r="G6" s="66" t="s">
        <v>406</v>
      </c>
    </row>
    <row r="7" spans="1:7" s="17" customFormat="1" x14ac:dyDescent="0.25">
      <c r="A7" s="66">
        <v>1</v>
      </c>
      <c r="B7" s="66"/>
      <c r="C7" s="28"/>
      <c r="D7" s="28"/>
      <c r="E7" s="29" t="s">
        <v>204</v>
      </c>
      <c r="F7" s="24" t="s">
        <v>546</v>
      </c>
      <c r="G7" s="66" t="s">
        <v>401</v>
      </c>
    </row>
    <row r="8" spans="1:7" s="17" customFormat="1" x14ac:dyDescent="0.25">
      <c r="A8" s="66">
        <v>1</v>
      </c>
      <c r="B8" s="66"/>
      <c r="C8" s="28"/>
      <c r="D8" s="28"/>
      <c r="E8" s="29" t="s">
        <v>204</v>
      </c>
      <c r="F8" s="24" t="s">
        <v>433</v>
      </c>
      <c r="G8" s="66" t="s">
        <v>443</v>
      </c>
    </row>
    <row r="9" spans="1:7" s="17" customFormat="1" x14ac:dyDescent="0.25">
      <c r="A9" s="66">
        <v>2</v>
      </c>
      <c r="B9" s="66"/>
      <c r="C9" s="28"/>
      <c r="D9" s="28"/>
      <c r="E9" s="30" t="s">
        <v>204</v>
      </c>
      <c r="F9" s="5" t="s">
        <v>547</v>
      </c>
      <c r="G9" s="66" t="s">
        <v>371</v>
      </c>
    </row>
    <row r="10" spans="1:7" s="17" customFormat="1" x14ac:dyDescent="0.25">
      <c r="A10" s="66">
        <v>2</v>
      </c>
      <c r="B10" s="66"/>
      <c r="C10" s="28"/>
      <c r="D10" s="28"/>
      <c r="E10" s="30" t="s">
        <v>204</v>
      </c>
      <c r="F10" s="14" t="s">
        <v>548</v>
      </c>
      <c r="G10" s="66" t="s">
        <v>582</v>
      </c>
    </row>
    <row r="11" spans="1:7" s="17" customFormat="1" x14ac:dyDescent="0.25">
      <c r="A11" s="66">
        <v>2</v>
      </c>
      <c r="B11" s="66"/>
      <c r="C11" s="28"/>
      <c r="D11" s="28"/>
      <c r="E11" s="29" t="s">
        <v>204</v>
      </c>
      <c r="F11" s="14" t="s">
        <v>549</v>
      </c>
      <c r="G11" s="66" t="s">
        <v>583</v>
      </c>
    </row>
    <row r="12" spans="1:7" s="17" customFormat="1" x14ac:dyDescent="0.25">
      <c r="A12" s="66">
        <v>2</v>
      </c>
      <c r="B12" s="66"/>
      <c r="C12" s="28"/>
      <c r="D12" s="28"/>
      <c r="E12" s="29" t="s">
        <v>204</v>
      </c>
      <c r="F12" s="14" t="s">
        <v>596</v>
      </c>
      <c r="G12" s="66" t="s">
        <v>584</v>
      </c>
    </row>
    <row r="13" spans="1:7" s="17" customFormat="1" x14ac:dyDescent="0.25">
      <c r="A13" s="66">
        <v>2</v>
      </c>
      <c r="B13" s="66"/>
      <c r="C13" s="28"/>
      <c r="D13" s="28"/>
      <c r="E13" s="29" t="s">
        <v>204</v>
      </c>
      <c r="F13" s="14" t="s">
        <v>439</v>
      </c>
      <c r="G13" s="66" t="s">
        <v>542</v>
      </c>
    </row>
    <row r="14" spans="1:7" s="17" customFormat="1" x14ac:dyDescent="0.25">
      <c r="A14" s="66">
        <v>3</v>
      </c>
      <c r="B14" s="66"/>
      <c r="C14" s="66"/>
      <c r="D14" s="66"/>
      <c r="E14" s="29" t="s">
        <v>204</v>
      </c>
      <c r="F14" s="14" t="s">
        <v>543</v>
      </c>
      <c r="G14" s="66" t="s">
        <v>580</v>
      </c>
    </row>
    <row r="15" spans="1:7" s="17" customFormat="1" x14ac:dyDescent="0.25">
      <c r="A15" s="66">
        <v>3</v>
      </c>
      <c r="B15" s="66"/>
      <c r="C15" s="28"/>
      <c r="D15" s="28"/>
      <c r="E15" s="28" t="s">
        <v>204</v>
      </c>
      <c r="F15" s="66" t="s">
        <v>550</v>
      </c>
      <c r="G15" s="66" t="s">
        <v>410</v>
      </c>
    </row>
    <row r="16" spans="1:7" s="17" customFormat="1" x14ac:dyDescent="0.25">
      <c r="A16" s="66">
        <v>3</v>
      </c>
      <c r="B16" s="66"/>
      <c r="C16" s="28"/>
      <c r="D16" s="28"/>
      <c r="E16" s="29" t="s">
        <v>204</v>
      </c>
      <c r="F16" s="66" t="s">
        <v>551</v>
      </c>
      <c r="G16" s="66" t="s">
        <v>585</v>
      </c>
    </row>
    <row r="17" spans="1:7" s="17" customFormat="1" x14ac:dyDescent="0.25">
      <c r="A17" s="66">
        <v>3</v>
      </c>
      <c r="B17" s="66"/>
      <c r="C17" s="28"/>
      <c r="D17" s="28"/>
      <c r="E17" s="29" t="s">
        <v>204</v>
      </c>
      <c r="F17" s="66" t="s">
        <v>552</v>
      </c>
      <c r="G17" s="66" t="s">
        <v>586</v>
      </c>
    </row>
    <row r="18" spans="1:7" s="13" customFormat="1" x14ac:dyDescent="0.25">
      <c r="A18" s="66">
        <v>3</v>
      </c>
      <c r="B18" s="66"/>
      <c r="C18" s="28"/>
      <c r="D18" s="28"/>
      <c r="E18" s="29" t="s">
        <v>204</v>
      </c>
      <c r="F18" s="66" t="s">
        <v>440</v>
      </c>
      <c r="G18" s="66" t="s">
        <v>446</v>
      </c>
    </row>
    <row r="19" spans="1:7" s="13" customFormat="1" x14ac:dyDescent="0.25">
      <c r="A19" s="66">
        <v>4</v>
      </c>
      <c r="B19" s="66"/>
      <c r="C19" s="28"/>
      <c r="D19" s="28"/>
      <c r="E19" s="29" t="s">
        <v>204</v>
      </c>
      <c r="F19" s="66" t="s">
        <v>400</v>
      </c>
      <c r="G19" s="66" t="s">
        <v>409</v>
      </c>
    </row>
    <row r="20" spans="1:7" s="13" customFormat="1" x14ac:dyDescent="0.25">
      <c r="A20" s="66">
        <v>4</v>
      </c>
      <c r="B20" s="66"/>
      <c r="C20" s="28"/>
      <c r="D20" s="28"/>
      <c r="E20" s="29" t="s">
        <v>204</v>
      </c>
      <c r="F20" s="66" t="s">
        <v>440</v>
      </c>
      <c r="G20" s="66" t="s">
        <v>446</v>
      </c>
    </row>
    <row r="21" spans="1:7" s="13" customFormat="1" x14ac:dyDescent="0.25">
      <c r="A21" s="66">
        <v>4</v>
      </c>
      <c r="B21" s="66"/>
      <c r="C21" s="28"/>
      <c r="D21" s="28"/>
      <c r="E21" s="29" t="s">
        <v>204</v>
      </c>
      <c r="F21" s="66" t="s">
        <v>548</v>
      </c>
      <c r="G21" s="66" t="s">
        <v>582</v>
      </c>
    </row>
    <row r="22" spans="1:7" s="13" customFormat="1" x14ac:dyDescent="0.25">
      <c r="A22" s="66">
        <v>4</v>
      </c>
      <c r="B22" s="66"/>
      <c r="C22" s="28"/>
      <c r="D22" s="28"/>
      <c r="E22" s="28" t="s">
        <v>204</v>
      </c>
      <c r="F22" s="14" t="s">
        <v>553</v>
      </c>
      <c r="G22" s="66" t="s">
        <v>407</v>
      </c>
    </row>
    <row r="23" spans="1:7" s="13" customFormat="1" x14ac:dyDescent="0.25">
      <c r="A23" s="66">
        <v>4</v>
      </c>
      <c r="B23" s="66"/>
      <c r="C23" s="28"/>
      <c r="D23" s="28"/>
      <c r="E23" s="30" t="s">
        <v>204</v>
      </c>
      <c r="F23" s="66" t="s">
        <v>441</v>
      </c>
      <c r="G23" s="66" t="s">
        <v>452</v>
      </c>
    </row>
    <row r="24" spans="1:7" s="13" customFormat="1" x14ac:dyDescent="0.25">
      <c r="A24" s="66">
        <v>5</v>
      </c>
      <c r="B24" s="66"/>
      <c r="C24" s="28"/>
      <c r="D24" s="28"/>
      <c r="E24" s="29" t="s">
        <v>204</v>
      </c>
      <c r="F24" s="66" t="s">
        <v>588</v>
      </c>
      <c r="G24" s="66" t="s">
        <v>383</v>
      </c>
    </row>
    <row r="25" spans="1:7" s="13" customFormat="1" x14ac:dyDescent="0.25">
      <c r="A25" s="66">
        <v>5</v>
      </c>
      <c r="B25" s="66"/>
      <c r="C25" s="28"/>
      <c r="D25" s="28"/>
      <c r="E25" s="29" t="s">
        <v>204</v>
      </c>
      <c r="F25" s="14" t="s">
        <v>385</v>
      </c>
      <c r="G25" s="66" t="s">
        <v>386</v>
      </c>
    </row>
    <row r="26" spans="1:7" s="13" customFormat="1" x14ac:dyDescent="0.25">
      <c r="A26" s="66">
        <v>5</v>
      </c>
      <c r="B26" s="66"/>
      <c r="C26" s="28"/>
      <c r="D26" s="28"/>
      <c r="E26" s="29" t="s">
        <v>204</v>
      </c>
      <c r="F26" s="66" t="s">
        <v>543</v>
      </c>
      <c r="G26" s="66" t="s">
        <v>580</v>
      </c>
    </row>
    <row r="27" spans="1:7" s="13" customFormat="1" x14ac:dyDescent="0.25">
      <c r="A27" s="66">
        <v>5</v>
      </c>
      <c r="B27" s="66"/>
      <c r="C27" s="28"/>
      <c r="D27" s="28"/>
      <c r="E27" s="29" t="s">
        <v>204</v>
      </c>
      <c r="F27" s="66" t="s">
        <v>554</v>
      </c>
      <c r="G27" s="66" t="s">
        <v>587</v>
      </c>
    </row>
    <row r="28" spans="1:7" s="13" customFormat="1" x14ac:dyDescent="0.25">
      <c r="A28" s="66">
        <v>5</v>
      </c>
      <c r="B28" s="66"/>
      <c r="C28" s="28"/>
      <c r="D28" s="28"/>
      <c r="E28" s="29" t="s">
        <v>205</v>
      </c>
      <c r="F28" s="66" t="s">
        <v>392</v>
      </c>
      <c r="G28" s="66" t="s">
        <v>396</v>
      </c>
    </row>
    <row r="29" spans="1:7" s="13" customFormat="1" x14ac:dyDescent="0.25">
      <c r="A29" s="66">
        <v>6</v>
      </c>
      <c r="B29" s="66"/>
      <c r="C29" s="66"/>
      <c r="D29" s="66"/>
      <c r="E29" s="29" t="s">
        <v>204</v>
      </c>
      <c r="F29" s="66" t="s">
        <v>550</v>
      </c>
      <c r="G29" s="66" t="s">
        <v>410</v>
      </c>
    </row>
    <row r="30" spans="1:7" s="13" customFormat="1" x14ac:dyDescent="0.25">
      <c r="A30" s="66">
        <v>6</v>
      </c>
      <c r="B30" s="66"/>
      <c r="C30" s="28"/>
      <c r="D30" s="28"/>
      <c r="E30" s="29" t="s">
        <v>204</v>
      </c>
      <c r="F30" s="14" t="s">
        <v>551</v>
      </c>
      <c r="G30" s="66" t="s">
        <v>585</v>
      </c>
    </row>
    <row r="31" spans="1:7" x14ac:dyDescent="0.25">
      <c r="A31" s="66">
        <v>6</v>
      </c>
      <c r="B31" s="66"/>
      <c r="C31" s="66"/>
      <c r="D31" s="66"/>
      <c r="E31" s="29" t="s">
        <v>204</v>
      </c>
      <c r="F31" s="66" t="s">
        <v>400</v>
      </c>
      <c r="G31" s="66" t="s">
        <v>409</v>
      </c>
    </row>
    <row r="32" spans="1:7" x14ac:dyDescent="0.25">
      <c r="A32" s="66">
        <v>6</v>
      </c>
      <c r="B32" s="66"/>
      <c r="C32" s="66"/>
      <c r="D32" s="66"/>
      <c r="E32" s="29" t="s">
        <v>204</v>
      </c>
      <c r="F32" s="22" t="s">
        <v>555</v>
      </c>
      <c r="G32" s="66" t="s">
        <v>589</v>
      </c>
    </row>
    <row r="33" spans="1:7" x14ac:dyDescent="0.25">
      <c r="A33" s="66">
        <v>6</v>
      </c>
      <c r="B33" s="66"/>
      <c r="C33" s="66"/>
      <c r="D33" s="66"/>
      <c r="E33" s="29" t="s">
        <v>204</v>
      </c>
      <c r="F33" s="22" t="s">
        <v>556</v>
      </c>
      <c r="G33" s="5" t="s">
        <v>404</v>
      </c>
    </row>
    <row r="34" spans="1:7" x14ac:dyDescent="0.25">
      <c r="A34" s="66">
        <v>7</v>
      </c>
      <c r="B34" s="66"/>
      <c r="C34" s="66"/>
      <c r="D34" s="66"/>
      <c r="E34" s="29" t="s">
        <v>204</v>
      </c>
      <c r="F34" s="32" t="s">
        <v>557</v>
      </c>
      <c r="G34" s="32" t="s">
        <v>534</v>
      </c>
    </row>
    <row r="35" spans="1:7" x14ac:dyDescent="0.25">
      <c r="A35" s="66">
        <v>7</v>
      </c>
      <c r="B35" s="66"/>
      <c r="C35" s="66"/>
      <c r="D35" s="66"/>
      <c r="E35" s="29" t="s">
        <v>204</v>
      </c>
      <c r="F35" s="58" t="s">
        <v>558</v>
      </c>
      <c r="G35" s="32" t="s">
        <v>590</v>
      </c>
    </row>
    <row r="36" spans="1:7" x14ac:dyDescent="0.25">
      <c r="A36" s="66">
        <v>8</v>
      </c>
      <c r="B36" s="66"/>
      <c r="C36" s="66"/>
      <c r="D36" s="66"/>
      <c r="E36" s="29" t="s">
        <v>204</v>
      </c>
      <c r="F36" s="32" t="s">
        <v>473</v>
      </c>
      <c r="G36" s="32" t="s">
        <v>535</v>
      </c>
    </row>
    <row r="37" spans="1:7" x14ac:dyDescent="0.25">
      <c r="A37" s="66">
        <v>8</v>
      </c>
      <c r="B37" s="66"/>
      <c r="C37" s="66"/>
      <c r="D37" s="66"/>
      <c r="E37" s="29" t="s">
        <v>204</v>
      </c>
      <c r="F37" s="31" t="s">
        <v>549</v>
      </c>
      <c r="G37" s="22" t="s">
        <v>583</v>
      </c>
    </row>
    <row r="38" spans="1:7" x14ac:dyDescent="0.25">
      <c r="A38" s="66">
        <v>8</v>
      </c>
      <c r="B38" s="66"/>
      <c r="C38" s="66"/>
      <c r="D38" s="66"/>
      <c r="E38" s="29" t="s">
        <v>204</v>
      </c>
      <c r="F38" s="22" t="s">
        <v>559</v>
      </c>
      <c r="G38" s="31" t="s">
        <v>598</v>
      </c>
    </row>
    <row r="39" spans="1:7" x14ac:dyDescent="0.25">
      <c r="A39" s="66">
        <v>9</v>
      </c>
      <c r="B39" s="66"/>
      <c r="C39" s="66"/>
      <c r="D39" s="66"/>
      <c r="E39" s="29" t="s">
        <v>204</v>
      </c>
      <c r="F39" s="22" t="s">
        <v>403</v>
      </c>
      <c r="G39" s="22" t="s">
        <v>382</v>
      </c>
    </row>
    <row r="40" spans="1:7" x14ac:dyDescent="0.25">
      <c r="A40" s="66">
        <v>9</v>
      </c>
      <c r="B40" s="66"/>
      <c r="C40" s="66"/>
      <c r="D40" s="66"/>
      <c r="E40" s="29" t="s">
        <v>204</v>
      </c>
      <c r="F40" s="5" t="s">
        <v>560</v>
      </c>
      <c r="G40" s="5" t="s">
        <v>591</v>
      </c>
    </row>
    <row r="41" spans="1:7" x14ac:dyDescent="0.25">
      <c r="A41" s="66">
        <v>10</v>
      </c>
      <c r="B41" s="66"/>
      <c r="C41" s="66"/>
      <c r="D41" s="66"/>
      <c r="E41" s="29" t="s">
        <v>204</v>
      </c>
      <c r="F41" s="22" t="s">
        <v>483</v>
      </c>
      <c r="G41" s="22" t="s">
        <v>536</v>
      </c>
    </row>
    <row r="42" spans="1:7" x14ac:dyDescent="0.25">
      <c r="A42" s="66">
        <v>10</v>
      </c>
      <c r="B42" s="66"/>
      <c r="C42" s="66"/>
      <c r="D42" s="66"/>
      <c r="E42" s="29" t="s">
        <v>204</v>
      </c>
      <c r="F42" s="22" t="s">
        <v>561</v>
      </c>
      <c r="G42" s="22" t="s">
        <v>592</v>
      </c>
    </row>
    <row r="43" spans="1:7" x14ac:dyDescent="0.25">
      <c r="A43" s="66">
        <v>10</v>
      </c>
      <c r="B43" s="66"/>
      <c r="C43" s="66"/>
      <c r="D43" s="66"/>
      <c r="E43" s="29" t="s">
        <v>204</v>
      </c>
      <c r="F43" s="5" t="s">
        <v>562</v>
      </c>
      <c r="G43" s="5" t="s">
        <v>593</v>
      </c>
    </row>
    <row r="44" spans="1:7" x14ac:dyDescent="0.25">
      <c r="A44" s="66">
        <v>11</v>
      </c>
      <c r="B44" s="66"/>
      <c r="C44" s="66"/>
      <c r="D44" s="66"/>
      <c r="E44" s="29" t="s">
        <v>204</v>
      </c>
      <c r="F44" s="5" t="s">
        <v>492</v>
      </c>
      <c r="G44" s="5" t="s">
        <v>537</v>
      </c>
    </row>
    <row r="45" spans="1:7" x14ac:dyDescent="0.25">
      <c r="A45" s="66">
        <v>11</v>
      </c>
      <c r="B45" s="66"/>
      <c r="C45" s="66"/>
      <c r="D45" s="66"/>
      <c r="E45" s="29" t="s">
        <v>204</v>
      </c>
      <c r="F45" s="22" t="s">
        <v>378</v>
      </c>
      <c r="G45" s="32" t="s">
        <v>379</v>
      </c>
    </row>
    <row r="46" spans="1:7" x14ac:dyDescent="0.25">
      <c r="A46" s="66">
        <v>11</v>
      </c>
      <c r="B46" s="66"/>
      <c r="C46" s="66"/>
      <c r="D46" s="66"/>
      <c r="E46" s="29" t="s">
        <v>204</v>
      </c>
      <c r="F46" s="5" t="s">
        <v>563</v>
      </c>
      <c r="G46" s="22" t="s">
        <v>593</v>
      </c>
    </row>
    <row r="47" spans="1:7" x14ac:dyDescent="0.25">
      <c r="A47" s="66">
        <v>12</v>
      </c>
      <c r="B47" s="66"/>
      <c r="C47" s="66"/>
      <c r="D47" s="66"/>
      <c r="E47" s="29" t="s">
        <v>204</v>
      </c>
      <c r="F47" s="22" t="s">
        <v>399</v>
      </c>
      <c r="G47" s="22" t="s">
        <v>393</v>
      </c>
    </row>
    <row r="48" spans="1:7" x14ac:dyDescent="0.25">
      <c r="A48" s="66">
        <v>12</v>
      </c>
      <c r="B48" s="66"/>
      <c r="C48" s="66"/>
      <c r="D48" s="66"/>
      <c r="E48" s="29" t="s">
        <v>204</v>
      </c>
      <c r="F48" s="24" t="s">
        <v>564</v>
      </c>
      <c r="G48" s="59" t="s">
        <v>599</v>
      </c>
    </row>
    <row r="49" spans="1:7" x14ac:dyDescent="0.25">
      <c r="A49" s="66">
        <v>12</v>
      </c>
      <c r="B49" s="66"/>
      <c r="C49" s="66"/>
      <c r="D49" s="66"/>
      <c r="E49" s="29" t="s">
        <v>204</v>
      </c>
      <c r="F49" s="24" t="s">
        <v>565</v>
      </c>
      <c r="G49" s="22" t="s">
        <v>600</v>
      </c>
    </row>
    <row r="50" spans="1:7" x14ac:dyDescent="0.25">
      <c r="A50" s="66">
        <v>12</v>
      </c>
      <c r="B50" s="66"/>
      <c r="C50" s="66"/>
      <c r="D50" s="66"/>
      <c r="E50" s="29" t="s">
        <v>204</v>
      </c>
      <c r="F50" s="22" t="s">
        <v>566</v>
      </c>
      <c r="G50" s="22" t="s">
        <v>597</v>
      </c>
    </row>
    <row r="51" spans="1:7" x14ac:dyDescent="0.25">
      <c r="A51" s="66">
        <v>13</v>
      </c>
      <c r="B51" s="66"/>
      <c r="C51" s="66"/>
      <c r="D51" s="66"/>
      <c r="E51" s="29" t="s">
        <v>204</v>
      </c>
      <c r="F51" s="22" t="s">
        <v>500</v>
      </c>
      <c r="G51" s="22" t="s">
        <v>408</v>
      </c>
    </row>
    <row r="52" spans="1:7" x14ac:dyDescent="0.25">
      <c r="A52" s="66">
        <v>13</v>
      </c>
      <c r="B52" s="66"/>
      <c r="C52" s="66"/>
      <c r="D52" s="66"/>
      <c r="E52" s="29" t="s">
        <v>204</v>
      </c>
      <c r="F52" s="22" t="s">
        <v>567</v>
      </c>
      <c r="G52" s="22" t="s">
        <v>401</v>
      </c>
    </row>
    <row r="53" spans="1:7" x14ac:dyDescent="0.25">
      <c r="A53" s="66">
        <v>13</v>
      </c>
      <c r="B53" s="66"/>
      <c r="C53" s="66"/>
      <c r="D53" s="66"/>
      <c r="E53" s="29" t="s">
        <v>204</v>
      </c>
      <c r="F53" s="5" t="s">
        <v>568</v>
      </c>
      <c r="G53" s="22" t="s">
        <v>379</v>
      </c>
    </row>
    <row r="54" spans="1:7" x14ac:dyDescent="0.25">
      <c r="A54" s="66">
        <v>14</v>
      </c>
      <c r="B54" s="66"/>
      <c r="C54" s="66"/>
      <c r="D54" s="66"/>
      <c r="E54" s="29" t="s">
        <v>204</v>
      </c>
      <c r="F54" s="22" t="s">
        <v>378</v>
      </c>
      <c r="G54" s="66" t="s">
        <v>379</v>
      </c>
    </row>
    <row r="55" spans="1:7" x14ac:dyDescent="0.25">
      <c r="A55" s="66">
        <v>14</v>
      </c>
      <c r="B55" s="66"/>
      <c r="C55" s="66"/>
      <c r="D55" s="66"/>
      <c r="E55" s="29" t="s">
        <v>204</v>
      </c>
      <c r="F55" s="22" t="s">
        <v>594</v>
      </c>
      <c r="G55" s="66" t="s">
        <v>595</v>
      </c>
    </row>
    <row r="56" spans="1:7" x14ac:dyDescent="0.25">
      <c r="A56" s="66">
        <v>14</v>
      </c>
      <c r="B56" s="66"/>
      <c r="C56" s="66"/>
      <c r="D56" s="66"/>
      <c r="E56" s="29" t="s">
        <v>204</v>
      </c>
      <c r="F56" s="22" t="s">
        <v>569</v>
      </c>
      <c r="G56" s="66" t="s">
        <v>601</v>
      </c>
    </row>
    <row r="57" spans="1:7" x14ac:dyDescent="0.25">
      <c r="A57" s="66">
        <v>15</v>
      </c>
      <c r="B57" s="66"/>
      <c r="C57" s="66"/>
      <c r="D57" s="66"/>
      <c r="E57" s="29" t="s">
        <v>204</v>
      </c>
      <c r="F57" s="22" t="s">
        <v>509</v>
      </c>
      <c r="G57" s="22" t="s">
        <v>541</v>
      </c>
    </row>
    <row r="58" spans="1:7" x14ac:dyDescent="0.25">
      <c r="A58" s="66">
        <v>15</v>
      </c>
      <c r="B58" s="66"/>
      <c r="C58" s="66"/>
      <c r="D58" s="66"/>
      <c r="E58" s="29" t="s">
        <v>204</v>
      </c>
      <c r="F58" s="22" t="s">
        <v>570</v>
      </c>
      <c r="G58" s="66" t="s">
        <v>381</v>
      </c>
    </row>
    <row r="59" spans="1:7" x14ac:dyDescent="0.25">
      <c r="A59" s="66">
        <v>15</v>
      </c>
      <c r="B59" s="66"/>
      <c r="C59" s="66"/>
      <c r="D59" s="66"/>
      <c r="E59" s="29" t="s">
        <v>204</v>
      </c>
      <c r="F59" s="22" t="s">
        <v>571</v>
      </c>
      <c r="G59" s="22" t="s">
        <v>379</v>
      </c>
    </row>
    <row r="60" spans="1:7" x14ac:dyDescent="0.25">
      <c r="A60" s="66">
        <v>15</v>
      </c>
      <c r="B60" s="66"/>
      <c r="C60" s="66"/>
      <c r="D60" s="66"/>
      <c r="E60" s="29" t="s">
        <v>204</v>
      </c>
      <c r="F60" s="5" t="s">
        <v>572</v>
      </c>
      <c r="G60" s="5" t="s">
        <v>401</v>
      </c>
    </row>
    <row r="61" spans="1:7" x14ac:dyDescent="0.25">
      <c r="A61" s="66">
        <v>16</v>
      </c>
      <c r="B61" s="66"/>
      <c r="C61" s="66"/>
      <c r="D61" s="66"/>
      <c r="E61" s="29" t="s">
        <v>204</v>
      </c>
      <c r="F61" s="22" t="s">
        <v>573</v>
      </c>
      <c r="G61" s="5" t="s">
        <v>539</v>
      </c>
    </row>
    <row r="62" spans="1:7" x14ac:dyDescent="0.25">
      <c r="A62" s="66">
        <v>16</v>
      </c>
      <c r="B62" s="66"/>
      <c r="C62" s="66"/>
      <c r="D62" s="66"/>
      <c r="E62" s="29" t="s">
        <v>204</v>
      </c>
      <c r="F62" s="22" t="s">
        <v>549</v>
      </c>
      <c r="G62" s="5" t="s">
        <v>583</v>
      </c>
    </row>
    <row r="63" spans="1:7" x14ac:dyDescent="0.25">
      <c r="A63" s="66">
        <v>17</v>
      </c>
      <c r="B63" s="66"/>
      <c r="C63" s="66"/>
      <c r="D63" s="66"/>
      <c r="E63" s="5" t="s">
        <v>204</v>
      </c>
      <c r="F63" s="22" t="s">
        <v>442</v>
      </c>
      <c r="G63" s="22" t="s">
        <v>404</v>
      </c>
    </row>
    <row r="64" spans="1:7" x14ac:dyDescent="0.25">
      <c r="A64" s="66">
        <v>17</v>
      </c>
      <c r="B64" s="66"/>
      <c r="C64" s="66"/>
      <c r="D64" s="66"/>
      <c r="E64" s="5" t="s">
        <v>204</v>
      </c>
      <c r="F64" s="22" t="s">
        <v>570</v>
      </c>
      <c r="G64" s="66" t="s">
        <v>381</v>
      </c>
    </row>
    <row r="65" spans="1:7" x14ac:dyDescent="0.25">
      <c r="A65" s="66">
        <v>17</v>
      </c>
      <c r="B65" s="66"/>
      <c r="C65" s="66"/>
      <c r="D65" s="66"/>
      <c r="E65" s="5" t="s">
        <v>204</v>
      </c>
      <c r="F65" s="22" t="s">
        <v>574</v>
      </c>
      <c r="G65" s="66" t="s">
        <v>446</v>
      </c>
    </row>
    <row r="66" spans="1:7" x14ac:dyDescent="0.25">
      <c r="A66" s="66">
        <v>18</v>
      </c>
      <c r="B66" s="66"/>
      <c r="C66" s="66"/>
      <c r="D66" s="66"/>
      <c r="E66" s="5" t="s">
        <v>204</v>
      </c>
      <c r="F66" s="22" t="s">
        <v>575</v>
      </c>
      <c r="G66" s="22" t="s">
        <v>540</v>
      </c>
    </row>
    <row r="67" spans="1:7" x14ac:dyDescent="0.25">
      <c r="A67" s="66">
        <v>18</v>
      </c>
      <c r="B67" s="66"/>
      <c r="C67" s="66"/>
      <c r="D67" s="66"/>
      <c r="E67" s="5" t="s">
        <v>204</v>
      </c>
      <c r="F67" s="22" t="s">
        <v>576</v>
      </c>
      <c r="G67" s="5" t="s">
        <v>602</v>
      </c>
    </row>
    <row r="68" spans="1:7" x14ac:dyDescent="0.25">
      <c r="A68" s="66">
        <v>18</v>
      </c>
      <c r="B68" s="66"/>
      <c r="C68" s="66"/>
      <c r="D68" s="66"/>
      <c r="E68" s="5" t="s">
        <v>204</v>
      </c>
      <c r="F68" s="22" t="s">
        <v>577</v>
      </c>
      <c r="G68" s="5" t="s">
        <v>603</v>
      </c>
    </row>
    <row r="69" spans="1:7" x14ac:dyDescent="0.25">
      <c r="A69" s="66">
        <v>19</v>
      </c>
      <c r="B69" s="66"/>
      <c r="C69" s="66"/>
      <c r="D69" s="66"/>
      <c r="E69" s="5" t="s">
        <v>204</v>
      </c>
      <c r="F69" s="66" t="s">
        <v>578</v>
      </c>
      <c r="G69" s="66" t="s">
        <v>402</v>
      </c>
    </row>
    <row r="70" spans="1:7" x14ac:dyDescent="0.25">
      <c r="A70" s="66">
        <v>19</v>
      </c>
      <c r="B70" s="66"/>
      <c r="C70" s="66"/>
      <c r="D70" s="66"/>
      <c r="E70" s="5" t="s">
        <v>204</v>
      </c>
      <c r="F70" s="66" t="s">
        <v>509</v>
      </c>
      <c r="G70" s="22" t="s">
        <v>541</v>
      </c>
    </row>
    <row r="71" spans="1:7" x14ac:dyDescent="0.25">
      <c r="A71" s="66">
        <v>19</v>
      </c>
      <c r="B71" s="66"/>
      <c r="C71" s="66"/>
      <c r="D71" s="66"/>
      <c r="E71" s="5" t="s">
        <v>204</v>
      </c>
      <c r="F71" s="66" t="s">
        <v>579</v>
      </c>
      <c r="G71" s="5" t="s">
        <v>405</v>
      </c>
    </row>
    <row r="72" spans="1:7" x14ac:dyDescent="0.25">
      <c r="A72" s="66">
        <v>20</v>
      </c>
      <c r="B72" s="66"/>
      <c r="C72" s="66"/>
      <c r="D72" s="66"/>
      <c r="E72" s="5" t="s">
        <v>204</v>
      </c>
      <c r="F72" s="22" t="s">
        <v>611</v>
      </c>
      <c r="G72" s="5" t="s">
        <v>584</v>
      </c>
    </row>
    <row r="73" spans="1:7" x14ac:dyDescent="0.25">
      <c r="A73" s="66">
        <v>20</v>
      </c>
      <c r="B73" s="66"/>
      <c r="C73" s="66"/>
      <c r="D73" s="66"/>
      <c r="E73" s="5" t="s">
        <v>204</v>
      </c>
      <c r="F73" s="22" t="s">
        <v>403</v>
      </c>
      <c r="G73" s="22" t="s">
        <v>382</v>
      </c>
    </row>
    <row r="74" spans="1:7" x14ac:dyDescent="0.25">
      <c r="A74" s="69">
        <v>21</v>
      </c>
      <c r="B74" s="69"/>
      <c r="C74" s="69"/>
      <c r="D74" s="69"/>
      <c r="E74" s="22" t="s">
        <v>204</v>
      </c>
      <c r="F74" s="5" t="s">
        <v>620</v>
      </c>
      <c r="G74" s="70" t="s">
        <v>637</v>
      </c>
    </row>
    <row r="75" spans="1:7" x14ac:dyDescent="0.25">
      <c r="A75" s="69">
        <v>21</v>
      </c>
      <c r="B75" s="69"/>
      <c r="C75" s="69"/>
      <c r="D75" s="69"/>
      <c r="E75" s="22" t="s">
        <v>204</v>
      </c>
      <c r="F75" s="5" t="s">
        <v>634</v>
      </c>
      <c r="G75" s="5" t="s">
        <v>636</v>
      </c>
    </row>
    <row r="76" spans="1:7" x14ac:dyDescent="0.25">
      <c r="A76" s="69">
        <v>21</v>
      </c>
      <c r="B76" s="69"/>
      <c r="C76" s="69"/>
      <c r="D76" s="69"/>
      <c r="E76" s="22" t="s">
        <v>204</v>
      </c>
      <c r="F76" s="5" t="s">
        <v>635</v>
      </c>
      <c r="G76" s="5" t="s">
        <v>401</v>
      </c>
    </row>
    <row r="77" spans="1:7" x14ac:dyDescent="0.25">
      <c r="A77" s="69">
        <v>22</v>
      </c>
      <c r="B77" s="69"/>
      <c r="C77" s="69"/>
      <c r="D77" s="69"/>
      <c r="E77" s="5" t="s">
        <v>204</v>
      </c>
      <c r="F77" s="5" t="s">
        <v>400</v>
      </c>
      <c r="G77" s="69" t="s">
        <v>409</v>
      </c>
    </row>
    <row r="78" spans="1:7" x14ac:dyDescent="0.25">
      <c r="A78" s="69">
        <v>22</v>
      </c>
      <c r="B78" s="69"/>
      <c r="C78" s="69"/>
      <c r="D78" s="69"/>
      <c r="E78" s="5" t="s">
        <v>204</v>
      </c>
      <c r="F78" s="5" t="s">
        <v>558</v>
      </c>
      <c r="G78" s="32" t="s">
        <v>590</v>
      </c>
    </row>
    <row r="79" spans="1:7" x14ac:dyDescent="0.25">
      <c r="A79" s="69">
        <v>22</v>
      </c>
      <c r="B79" s="69"/>
      <c r="C79" s="69"/>
      <c r="D79" s="69"/>
      <c r="E79" s="5" t="s">
        <v>204</v>
      </c>
      <c r="F79" s="5" t="s">
        <v>547</v>
      </c>
      <c r="G79" s="69" t="s">
        <v>371</v>
      </c>
    </row>
    <row r="80" spans="1:7" x14ac:dyDescent="0.25">
      <c r="A80" s="69">
        <v>23</v>
      </c>
      <c r="B80" s="69"/>
      <c r="C80" s="69"/>
      <c r="D80" s="69"/>
      <c r="E80" s="5" t="s">
        <v>204</v>
      </c>
      <c r="F80" s="5" t="s">
        <v>618</v>
      </c>
      <c r="G80" s="22" t="s">
        <v>621</v>
      </c>
    </row>
    <row r="81" spans="1:7" x14ac:dyDescent="0.25">
      <c r="A81" s="69">
        <v>23</v>
      </c>
      <c r="B81" s="69"/>
      <c r="C81" s="69"/>
      <c r="D81" s="69"/>
      <c r="E81" s="5" t="s">
        <v>204</v>
      </c>
      <c r="F81" s="5" t="s">
        <v>579</v>
      </c>
      <c r="G81" s="22" t="s">
        <v>405</v>
      </c>
    </row>
    <row r="82" spans="1:7" x14ac:dyDescent="0.25">
      <c r="A82" s="69">
        <v>23</v>
      </c>
      <c r="B82" s="69"/>
      <c r="C82" s="69"/>
      <c r="D82" s="69"/>
      <c r="E82" s="5" t="s">
        <v>204</v>
      </c>
      <c r="F82" s="5" t="s">
        <v>543</v>
      </c>
      <c r="G82" s="69" t="s">
        <v>580</v>
      </c>
    </row>
    <row r="83" spans="1:7" x14ac:dyDescent="0.25">
      <c r="A83" s="72">
        <v>24</v>
      </c>
      <c r="B83" s="72"/>
      <c r="C83" s="72"/>
      <c r="D83" s="72"/>
      <c r="E83" s="5" t="s">
        <v>204</v>
      </c>
      <c r="F83" s="5" t="s">
        <v>546</v>
      </c>
      <c r="G83" s="22" t="s">
        <v>401</v>
      </c>
    </row>
    <row r="84" spans="1:7" x14ac:dyDescent="0.25">
      <c r="A84" s="72">
        <v>24</v>
      </c>
      <c r="B84" s="72"/>
      <c r="C84" s="72"/>
      <c r="D84" s="72"/>
      <c r="E84" s="5" t="s">
        <v>204</v>
      </c>
      <c r="F84" s="5" t="s">
        <v>675</v>
      </c>
      <c r="G84" s="5" t="s">
        <v>671</v>
      </c>
    </row>
  </sheetData>
  <dataValidations count="2">
    <dataValidation type="list" allowBlank="1" showErrorMessage="1" sqref="E85:E172" xr:uid="{00000000-0002-0000-0E00-000000000000}">
      <formula1>Hidden_1_Tabla_5819674</formula1>
    </dataValidation>
    <dataValidation type="list" allowBlank="1" showErrorMessage="1" sqref="E4:E28 E30:E32 E36:E84" xr:uid="{00000000-0002-0000-0E00-000001000000}">
      <formula1>Hidden_1_Tabla_5819404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election activeCell="S26" sqref="S26"/>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84"/>
  <sheetViews>
    <sheetView topLeftCell="A63" workbookViewId="0">
      <selection activeCell="A83" sqref="A83:G8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s="17" customFormat="1" x14ac:dyDescent="0.25">
      <c r="A4" s="66">
        <v>1</v>
      </c>
      <c r="B4" s="66"/>
      <c r="C4" s="28"/>
      <c r="D4" s="28"/>
      <c r="E4" s="36" t="s">
        <v>204</v>
      </c>
      <c r="F4" s="23" t="s">
        <v>543</v>
      </c>
      <c r="G4" s="66" t="s">
        <v>580</v>
      </c>
    </row>
    <row r="5" spans="1:7" s="17" customFormat="1" x14ac:dyDescent="0.25">
      <c r="A5" s="66">
        <v>1</v>
      </c>
      <c r="B5" s="66"/>
      <c r="C5" s="28"/>
      <c r="D5" s="28"/>
      <c r="E5" s="29" t="s">
        <v>204</v>
      </c>
      <c r="F5" s="22" t="s">
        <v>544</v>
      </c>
      <c r="G5" s="66" t="s">
        <v>581</v>
      </c>
    </row>
    <row r="6" spans="1:7" s="17" customFormat="1" x14ac:dyDescent="0.25">
      <c r="A6" s="66">
        <v>1</v>
      </c>
      <c r="B6" s="66"/>
      <c r="C6" s="28"/>
      <c r="D6" s="28"/>
      <c r="E6" s="29" t="s">
        <v>204</v>
      </c>
      <c r="F6" s="24" t="s">
        <v>545</v>
      </c>
      <c r="G6" s="66" t="s">
        <v>406</v>
      </c>
    </row>
    <row r="7" spans="1:7" s="17" customFormat="1" x14ac:dyDescent="0.25">
      <c r="A7" s="66">
        <v>1</v>
      </c>
      <c r="B7" s="66"/>
      <c r="C7" s="28"/>
      <c r="D7" s="28"/>
      <c r="E7" s="29" t="s">
        <v>204</v>
      </c>
      <c r="F7" s="24" t="s">
        <v>546</v>
      </c>
      <c r="G7" s="66" t="s">
        <v>401</v>
      </c>
    </row>
    <row r="8" spans="1:7" s="17" customFormat="1" x14ac:dyDescent="0.25">
      <c r="A8" s="66">
        <v>1</v>
      </c>
      <c r="B8" s="66"/>
      <c r="C8" s="28"/>
      <c r="D8" s="28"/>
      <c r="E8" s="29" t="s">
        <v>204</v>
      </c>
      <c r="F8" s="24" t="s">
        <v>433</v>
      </c>
      <c r="G8" s="66" t="s">
        <v>443</v>
      </c>
    </row>
    <row r="9" spans="1:7" s="17" customFormat="1" x14ac:dyDescent="0.25">
      <c r="A9" s="66">
        <v>2</v>
      </c>
      <c r="B9" s="66"/>
      <c r="C9" s="28"/>
      <c r="D9" s="28"/>
      <c r="E9" s="30" t="s">
        <v>204</v>
      </c>
      <c r="F9" s="5" t="s">
        <v>547</v>
      </c>
      <c r="G9" s="66" t="s">
        <v>371</v>
      </c>
    </row>
    <row r="10" spans="1:7" s="17" customFormat="1" x14ac:dyDescent="0.25">
      <c r="A10" s="66">
        <v>2</v>
      </c>
      <c r="B10" s="66"/>
      <c r="C10" s="28"/>
      <c r="D10" s="28"/>
      <c r="E10" s="30" t="s">
        <v>204</v>
      </c>
      <c r="F10" s="14" t="s">
        <v>548</v>
      </c>
      <c r="G10" s="66" t="s">
        <v>582</v>
      </c>
    </row>
    <row r="11" spans="1:7" s="17" customFormat="1" x14ac:dyDescent="0.25">
      <c r="A11" s="66">
        <v>2</v>
      </c>
      <c r="B11" s="66"/>
      <c r="C11" s="28"/>
      <c r="D11" s="28"/>
      <c r="E11" s="29" t="s">
        <v>204</v>
      </c>
      <c r="F11" s="14" t="s">
        <v>549</v>
      </c>
      <c r="G11" s="66" t="s">
        <v>583</v>
      </c>
    </row>
    <row r="12" spans="1:7" s="17" customFormat="1" x14ac:dyDescent="0.25">
      <c r="A12" s="66">
        <v>2</v>
      </c>
      <c r="B12" s="66"/>
      <c r="C12" s="28"/>
      <c r="D12" s="28"/>
      <c r="E12" s="29" t="s">
        <v>204</v>
      </c>
      <c r="F12" s="14" t="s">
        <v>596</v>
      </c>
      <c r="G12" s="66" t="s">
        <v>584</v>
      </c>
    </row>
    <row r="13" spans="1:7" s="17" customFormat="1" x14ac:dyDescent="0.25">
      <c r="A13" s="66">
        <v>2</v>
      </c>
      <c r="B13" s="66"/>
      <c r="C13" s="28"/>
      <c r="D13" s="28"/>
      <c r="E13" s="29" t="s">
        <v>204</v>
      </c>
      <c r="F13" s="14" t="s">
        <v>439</v>
      </c>
      <c r="G13" s="66" t="s">
        <v>542</v>
      </c>
    </row>
    <row r="14" spans="1:7" s="17" customFormat="1" x14ac:dyDescent="0.25">
      <c r="A14" s="66">
        <v>3</v>
      </c>
      <c r="B14" s="66"/>
      <c r="C14" s="66"/>
      <c r="D14" s="66"/>
      <c r="E14" s="29" t="s">
        <v>204</v>
      </c>
      <c r="F14" s="14" t="s">
        <v>543</v>
      </c>
      <c r="G14" s="66" t="s">
        <v>580</v>
      </c>
    </row>
    <row r="15" spans="1:7" s="17" customFormat="1" x14ac:dyDescent="0.25">
      <c r="A15" s="66">
        <v>3</v>
      </c>
      <c r="B15" s="66"/>
      <c r="C15" s="28"/>
      <c r="D15" s="28"/>
      <c r="E15" s="28" t="s">
        <v>204</v>
      </c>
      <c r="F15" s="66" t="s">
        <v>550</v>
      </c>
      <c r="G15" s="66" t="s">
        <v>410</v>
      </c>
    </row>
    <row r="16" spans="1:7" s="17" customFormat="1" x14ac:dyDescent="0.25">
      <c r="A16" s="66">
        <v>3</v>
      </c>
      <c r="B16" s="66"/>
      <c r="C16" s="28"/>
      <c r="D16" s="28"/>
      <c r="E16" s="29" t="s">
        <v>204</v>
      </c>
      <c r="F16" s="66" t="s">
        <v>551</v>
      </c>
      <c r="G16" s="66" t="s">
        <v>585</v>
      </c>
    </row>
    <row r="17" spans="1:7" s="17" customFormat="1" x14ac:dyDescent="0.25">
      <c r="A17" s="66">
        <v>3</v>
      </c>
      <c r="B17" s="66"/>
      <c r="C17" s="28"/>
      <c r="D17" s="28"/>
      <c r="E17" s="29" t="s">
        <v>204</v>
      </c>
      <c r="F17" s="66" t="s">
        <v>552</v>
      </c>
      <c r="G17" s="66" t="s">
        <v>586</v>
      </c>
    </row>
    <row r="18" spans="1:7" s="13" customFormat="1" x14ac:dyDescent="0.25">
      <c r="A18" s="66">
        <v>3</v>
      </c>
      <c r="B18" s="66"/>
      <c r="C18" s="28"/>
      <c r="D18" s="28"/>
      <c r="E18" s="29" t="s">
        <v>204</v>
      </c>
      <c r="F18" s="66" t="s">
        <v>440</v>
      </c>
      <c r="G18" s="66" t="s">
        <v>446</v>
      </c>
    </row>
    <row r="19" spans="1:7" s="13" customFormat="1" x14ac:dyDescent="0.25">
      <c r="A19" s="66">
        <v>4</v>
      </c>
      <c r="B19" s="66"/>
      <c r="C19" s="28"/>
      <c r="D19" s="28"/>
      <c r="E19" s="29" t="s">
        <v>204</v>
      </c>
      <c r="F19" s="66" t="s">
        <v>400</v>
      </c>
      <c r="G19" s="66" t="s">
        <v>409</v>
      </c>
    </row>
    <row r="20" spans="1:7" s="13" customFormat="1" x14ac:dyDescent="0.25">
      <c r="A20" s="66">
        <v>4</v>
      </c>
      <c r="B20" s="66"/>
      <c r="C20" s="28"/>
      <c r="D20" s="28"/>
      <c r="E20" s="29" t="s">
        <v>204</v>
      </c>
      <c r="F20" s="66" t="s">
        <v>440</v>
      </c>
      <c r="G20" s="66" t="s">
        <v>446</v>
      </c>
    </row>
    <row r="21" spans="1:7" s="13" customFormat="1" x14ac:dyDescent="0.25">
      <c r="A21" s="66">
        <v>4</v>
      </c>
      <c r="B21" s="66"/>
      <c r="C21" s="28"/>
      <c r="D21" s="28"/>
      <c r="E21" s="29" t="s">
        <v>204</v>
      </c>
      <c r="F21" s="66" t="s">
        <v>548</v>
      </c>
      <c r="G21" s="66" t="s">
        <v>582</v>
      </c>
    </row>
    <row r="22" spans="1:7" s="13" customFormat="1" x14ac:dyDescent="0.25">
      <c r="A22" s="66">
        <v>4</v>
      </c>
      <c r="B22" s="66"/>
      <c r="C22" s="28"/>
      <c r="D22" s="28"/>
      <c r="E22" s="28" t="s">
        <v>204</v>
      </c>
      <c r="F22" s="14" t="s">
        <v>553</v>
      </c>
      <c r="G22" s="66" t="s">
        <v>407</v>
      </c>
    </row>
    <row r="23" spans="1:7" s="13" customFormat="1" x14ac:dyDescent="0.25">
      <c r="A23" s="66">
        <v>4</v>
      </c>
      <c r="B23" s="66"/>
      <c r="C23" s="28"/>
      <c r="D23" s="28"/>
      <c r="E23" s="30" t="s">
        <v>204</v>
      </c>
      <c r="F23" s="66" t="s">
        <v>441</v>
      </c>
      <c r="G23" s="66" t="s">
        <v>452</v>
      </c>
    </row>
    <row r="24" spans="1:7" s="13" customFormat="1" x14ac:dyDescent="0.25">
      <c r="A24" s="66">
        <v>5</v>
      </c>
      <c r="B24" s="66"/>
      <c r="C24" s="28"/>
      <c r="D24" s="28"/>
      <c r="E24" s="29" t="s">
        <v>204</v>
      </c>
      <c r="F24" s="66" t="s">
        <v>588</v>
      </c>
      <c r="G24" s="66" t="s">
        <v>383</v>
      </c>
    </row>
    <row r="25" spans="1:7" s="13" customFormat="1" x14ac:dyDescent="0.25">
      <c r="A25" s="66">
        <v>5</v>
      </c>
      <c r="B25" s="66"/>
      <c r="C25" s="28"/>
      <c r="D25" s="28"/>
      <c r="E25" s="29" t="s">
        <v>204</v>
      </c>
      <c r="F25" s="14" t="s">
        <v>385</v>
      </c>
      <c r="G25" s="66" t="s">
        <v>386</v>
      </c>
    </row>
    <row r="26" spans="1:7" s="13" customFormat="1" x14ac:dyDescent="0.25">
      <c r="A26" s="66">
        <v>5</v>
      </c>
      <c r="B26" s="66"/>
      <c r="C26" s="28"/>
      <c r="D26" s="28"/>
      <c r="E26" s="29" t="s">
        <v>204</v>
      </c>
      <c r="F26" s="66" t="s">
        <v>543</v>
      </c>
      <c r="G26" s="66" t="s">
        <v>580</v>
      </c>
    </row>
    <row r="27" spans="1:7" s="13" customFormat="1" x14ac:dyDescent="0.25">
      <c r="A27" s="66">
        <v>5</v>
      </c>
      <c r="B27" s="66"/>
      <c r="C27" s="28"/>
      <c r="D27" s="28"/>
      <c r="E27" s="29" t="s">
        <v>204</v>
      </c>
      <c r="F27" s="66" t="s">
        <v>554</v>
      </c>
      <c r="G27" s="66" t="s">
        <v>587</v>
      </c>
    </row>
    <row r="28" spans="1:7" s="13" customFormat="1" x14ac:dyDescent="0.25">
      <c r="A28" s="66">
        <v>5</v>
      </c>
      <c r="B28" s="66"/>
      <c r="C28" s="28"/>
      <c r="D28" s="28"/>
      <c r="E28" s="29" t="s">
        <v>205</v>
      </c>
      <c r="F28" s="66" t="s">
        <v>392</v>
      </c>
      <c r="G28" s="66" t="s">
        <v>396</v>
      </c>
    </row>
    <row r="29" spans="1:7" s="13" customFormat="1" x14ac:dyDescent="0.25">
      <c r="A29" s="66">
        <v>6</v>
      </c>
      <c r="B29" s="66"/>
      <c r="C29" s="66"/>
      <c r="D29" s="66"/>
      <c r="E29" s="29" t="s">
        <v>204</v>
      </c>
      <c r="F29" s="66" t="s">
        <v>550</v>
      </c>
      <c r="G29" s="66" t="s">
        <v>410</v>
      </c>
    </row>
    <row r="30" spans="1:7" s="13" customFormat="1" x14ac:dyDescent="0.25">
      <c r="A30" s="66">
        <v>6</v>
      </c>
      <c r="B30" s="66"/>
      <c r="C30" s="28"/>
      <c r="D30" s="28"/>
      <c r="E30" s="29" t="s">
        <v>204</v>
      </c>
      <c r="F30" s="14" t="s">
        <v>551</v>
      </c>
      <c r="G30" s="66" t="s">
        <v>585</v>
      </c>
    </row>
    <row r="31" spans="1:7" x14ac:dyDescent="0.25">
      <c r="A31" s="66">
        <v>6</v>
      </c>
      <c r="B31" s="66"/>
      <c r="C31" s="66"/>
      <c r="D31" s="66"/>
      <c r="E31" s="29" t="s">
        <v>204</v>
      </c>
      <c r="F31" s="66" t="s">
        <v>400</v>
      </c>
      <c r="G31" s="66" t="s">
        <v>409</v>
      </c>
    </row>
    <row r="32" spans="1:7" x14ac:dyDescent="0.25">
      <c r="A32" s="66">
        <v>6</v>
      </c>
      <c r="B32" s="66"/>
      <c r="C32" s="66"/>
      <c r="D32" s="66"/>
      <c r="E32" s="29" t="s">
        <v>204</v>
      </c>
      <c r="F32" s="22" t="s">
        <v>555</v>
      </c>
      <c r="G32" s="66" t="s">
        <v>589</v>
      </c>
    </row>
    <row r="33" spans="1:7" x14ac:dyDescent="0.25">
      <c r="A33" s="66">
        <v>6</v>
      </c>
      <c r="B33" s="66"/>
      <c r="C33" s="66"/>
      <c r="D33" s="66"/>
      <c r="E33" s="29" t="s">
        <v>204</v>
      </c>
      <c r="F33" s="22" t="s">
        <v>556</v>
      </c>
      <c r="G33" s="5" t="s">
        <v>404</v>
      </c>
    </row>
    <row r="34" spans="1:7" x14ac:dyDescent="0.25">
      <c r="A34" s="66">
        <v>7</v>
      </c>
      <c r="B34" s="66"/>
      <c r="C34" s="66"/>
      <c r="D34" s="66"/>
      <c r="E34" s="29" t="s">
        <v>204</v>
      </c>
      <c r="F34" s="32" t="s">
        <v>557</v>
      </c>
      <c r="G34" s="32" t="s">
        <v>534</v>
      </c>
    </row>
    <row r="35" spans="1:7" x14ac:dyDescent="0.25">
      <c r="A35" s="66">
        <v>7</v>
      </c>
      <c r="B35" s="66"/>
      <c r="C35" s="66"/>
      <c r="D35" s="66"/>
      <c r="E35" s="29" t="s">
        <v>204</v>
      </c>
      <c r="F35" s="58" t="s">
        <v>558</v>
      </c>
      <c r="G35" s="32" t="s">
        <v>590</v>
      </c>
    </row>
    <row r="36" spans="1:7" x14ac:dyDescent="0.25">
      <c r="A36" s="66">
        <v>8</v>
      </c>
      <c r="B36" s="66"/>
      <c r="C36" s="66"/>
      <c r="D36" s="66"/>
      <c r="E36" s="29" t="s">
        <v>204</v>
      </c>
      <c r="F36" s="32" t="s">
        <v>473</v>
      </c>
      <c r="G36" s="32" t="s">
        <v>535</v>
      </c>
    </row>
    <row r="37" spans="1:7" x14ac:dyDescent="0.25">
      <c r="A37" s="66">
        <v>8</v>
      </c>
      <c r="B37" s="66"/>
      <c r="C37" s="66"/>
      <c r="D37" s="66"/>
      <c r="E37" s="29" t="s">
        <v>204</v>
      </c>
      <c r="F37" s="31" t="s">
        <v>549</v>
      </c>
      <c r="G37" s="22" t="s">
        <v>583</v>
      </c>
    </row>
    <row r="38" spans="1:7" x14ac:dyDescent="0.25">
      <c r="A38" s="66">
        <v>8</v>
      </c>
      <c r="B38" s="66"/>
      <c r="C38" s="66"/>
      <c r="D38" s="66"/>
      <c r="E38" s="29" t="s">
        <v>204</v>
      </c>
      <c r="F38" s="22" t="s">
        <v>559</v>
      </c>
      <c r="G38" s="31" t="s">
        <v>598</v>
      </c>
    </row>
    <row r="39" spans="1:7" x14ac:dyDescent="0.25">
      <c r="A39" s="66">
        <v>9</v>
      </c>
      <c r="B39" s="66"/>
      <c r="C39" s="66"/>
      <c r="D39" s="66"/>
      <c r="E39" s="29" t="s">
        <v>204</v>
      </c>
      <c r="F39" s="22" t="s">
        <v>403</v>
      </c>
      <c r="G39" s="22" t="s">
        <v>382</v>
      </c>
    </row>
    <row r="40" spans="1:7" x14ac:dyDescent="0.25">
      <c r="A40" s="66">
        <v>9</v>
      </c>
      <c r="B40" s="66"/>
      <c r="C40" s="66"/>
      <c r="D40" s="66"/>
      <c r="E40" s="29" t="s">
        <v>204</v>
      </c>
      <c r="F40" s="5" t="s">
        <v>560</v>
      </c>
      <c r="G40" s="5" t="s">
        <v>591</v>
      </c>
    </row>
    <row r="41" spans="1:7" x14ac:dyDescent="0.25">
      <c r="A41" s="66">
        <v>10</v>
      </c>
      <c r="B41" s="66"/>
      <c r="C41" s="66"/>
      <c r="D41" s="66"/>
      <c r="E41" s="29" t="s">
        <v>204</v>
      </c>
      <c r="F41" s="22" t="s">
        <v>483</v>
      </c>
      <c r="G41" s="22" t="s">
        <v>536</v>
      </c>
    </row>
    <row r="42" spans="1:7" x14ac:dyDescent="0.25">
      <c r="A42" s="66">
        <v>10</v>
      </c>
      <c r="B42" s="66"/>
      <c r="C42" s="66"/>
      <c r="D42" s="66"/>
      <c r="E42" s="29" t="s">
        <v>204</v>
      </c>
      <c r="F42" s="22" t="s">
        <v>561</v>
      </c>
      <c r="G42" s="22" t="s">
        <v>592</v>
      </c>
    </row>
    <row r="43" spans="1:7" x14ac:dyDescent="0.25">
      <c r="A43" s="66">
        <v>10</v>
      </c>
      <c r="B43" s="66"/>
      <c r="C43" s="66"/>
      <c r="D43" s="66"/>
      <c r="E43" s="29" t="s">
        <v>204</v>
      </c>
      <c r="F43" s="5" t="s">
        <v>562</v>
      </c>
      <c r="G43" s="5" t="s">
        <v>593</v>
      </c>
    </row>
    <row r="44" spans="1:7" x14ac:dyDescent="0.25">
      <c r="A44" s="66">
        <v>11</v>
      </c>
      <c r="B44" s="66"/>
      <c r="C44" s="66"/>
      <c r="D44" s="66"/>
      <c r="E44" s="29" t="s">
        <v>204</v>
      </c>
      <c r="F44" s="5" t="s">
        <v>492</v>
      </c>
      <c r="G44" s="5" t="s">
        <v>537</v>
      </c>
    </row>
    <row r="45" spans="1:7" x14ac:dyDescent="0.25">
      <c r="A45" s="66">
        <v>11</v>
      </c>
      <c r="B45" s="66"/>
      <c r="C45" s="66"/>
      <c r="D45" s="66"/>
      <c r="E45" s="29" t="s">
        <v>204</v>
      </c>
      <c r="F45" s="22" t="s">
        <v>378</v>
      </c>
      <c r="G45" s="32" t="s">
        <v>379</v>
      </c>
    </row>
    <row r="46" spans="1:7" x14ac:dyDescent="0.25">
      <c r="A46" s="66">
        <v>11</v>
      </c>
      <c r="B46" s="66"/>
      <c r="C46" s="66"/>
      <c r="D46" s="66"/>
      <c r="E46" s="29" t="s">
        <v>204</v>
      </c>
      <c r="F46" s="5" t="s">
        <v>563</v>
      </c>
      <c r="G46" s="22" t="s">
        <v>593</v>
      </c>
    </row>
    <row r="47" spans="1:7" x14ac:dyDescent="0.25">
      <c r="A47" s="66">
        <v>12</v>
      </c>
      <c r="B47" s="66"/>
      <c r="C47" s="66"/>
      <c r="D47" s="66"/>
      <c r="E47" s="29" t="s">
        <v>204</v>
      </c>
      <c r="F47" s="22" t="s">
        <v>399</v>
      </c>
      <c r="G47" s="22" t="s">
        <v>393</v>
      </c>
    </row>
    <row r="48" spans="1:7" x14ac:dyDescent="0.25">
      <c r="A48" s="66">
        <v>12</v>
      </c>
      <c r="B48" s="66"/>
      <c r="C48" s="66"/>
      <c r="D48" s="66"/>
      <c r="E48" s="29" t="s">
        <v>204</v>
      </c>
      <c r="F48" s="24" t="s">
        <v>564</v>
      </c>
      <c r="G48" s="59" t="s">
        <v>599</v>
      </c>
    </row>
    <row r="49" spans="1:7" x14ac:dyDescent="0.25">
      <c r="A49" s="66">
        <v>12</v>
      </c>
      <c r="B49" s="66"/>
      <c r="C49" s="66"/>
      <c r="D49" s="66"/>
      <c r="E49" s="29" t="s">
        <v>204</v>
      </c>
      <c r="F49" s="24" t="s">
        <v>565</v>
      </c>
      <c r="G49" s="22" t="s">
        <v>600</v>
      </c>
    </row>
    <row r="50" spans="1:7" x14ac:dyDescent="0.25">
      <c r="A50" s="66">
        <v>12</v>
      </c>
      <c r="B50" s="66"/>
      <c r="C50" s="66"/>
      <c r="D50" s="66"/>
      <c r="E50" s="29" t="s">
        <v>204</v>
      </c>
      <c r="F50" s="22" t="s">
        <v>566</v>
      </c>
      <c r="G50" s="22" t="s">
        <v>597</v>
      </c>
    </row>
    <row r="51" spans="1:7" x14ac:dyDescent="0.25">
      <c r="A51" s="66">
        <v>13</v>
      </c>
      <c r="B51" s="66"/>
      <c r="C51" s="66"/>
      <c r="D51" s="66"/>
      <c r="E51" s="29" t="s">
        <v>204</v>
      </c>
      <c r="F51" s="22" t="s">
        <v>500</v>
      </c>
      <c r="G51" s="22" t="s">
        <v>408</v>
      </c>
    </row>
    <row r="52" spans="1:7" x14ac:dyDescent="0.25">
      <c r="A52" s="66">
        <v>13</v>
      </c>
      <c r="B52" s="66"/>
      <c r="C52" s="66"/>
      <c r="D52" s="66"/>
      <c r="E52" s="29" t="s">
        <v>204</v>
      </c>
      <c r="F52" s="22" t="s">
        <v>567</v>
      </c>
      <c r="G52" s="22" t="s">
        <v>401</v>
      </c>
    </row>
    <row r="53" spans="1:7" x14ac:dyDescent="0.25">
      <c r="A53" s="66">
        <v>13</v>
      </c>
      <c r="B53" s="66"/>
      <c r="C53" s="66"/>
      <c r="D53" s="66"/>
      <c r="E53" s="29" t="s">
        <v>204</v>
      </c>
      <c r="F53" s="5" t="s">
        <v>568</v>
      </c>
      <c r="G53" s="22" t="s">
        <v>379</v>
      </c>
    </row>
    <row r="54" spans="1:7" x14ac:dyDescent="0.25">
      <c r="A54" s="66">
        <v>14</v>
      </c>
      <c r="B54" s="66"/>
      <c r="C54" s="66"/>
      <c r="D54" s="66"/>
      <c r="E54" s="29" t="s">
        <v>204</v>
      </c>
      <c r="F54" s="22" t="s">
        <v>378</v>
      </c>
      <c r="G54" s="66" t="s">
        <v>379</v>
      </c>
    </row>
    <row r="55" spans="1:7" x14ac:dyDescent="0.25">
      <c r="A55" s="66">
        <v>14</v>
      </c>
      <c r="B55" s="66"/>
      <c r="C55" s="66"/>
      <c r="D55" s="66"/>
      <c r="E55" s="29" t="s">
        <v>204</v>
      </c>
      <c r="F55" s="22" t="s">
        <v>594</v>
      </c>
      <c r="G55" s="66" t="s">
        <v>595</v>
      </c>
    </row>
    <row r="56" spans="1:7" x14ac:dyDescent="0.25">
      <c r="A56" s="66">
        <v>14</v>
      </c>
      <c r="B56" s="66"/>
      <c r="C56" s="66"/>
      <c r="D56" s="66"/>
      <c r="E56" s="29" t="s">
        <v>204</v>
      </c>
      <c r="F56" s="22" t="s">
        <v>569</v>
      </c>
      <c r="G56" s="66" t="s">
        <v>601</v>
      </c>
    </row>
    <row r="57" spans="1:7" x14ac:dyDescent="0.25">
      <c r="A57" s="66">
        <v>15</v>
      </c>
      <c r="B57" s="66"/>
      <c r="C57" s="66"/>
      <c r="D57" s="66"/>
      <c r="E57" s="29" t="s">
        <v>204</v>
      </c>
      <c r="F57" s="22" t="s">
        <v>509</v>
      </c>
      <c r="G57" s="22" t="s">
        <v>541</v>
      </c>
    </row>
    <row r="58" spans="1:7" x14ac:dyDescent="0.25">
      <c r="A58" s="66">
        <v>15</v>
      </c>
      <c r="B58" s="66"/>
      <c r="C58" s="66"/>
      <c r="D58" s="66"/>
      <c r="E58" s="29" t="s">
        <v>204</v>
      </c>
      <c r="F58" s="22" t="s">
        <v>570</v>
      </c>
      <c r="G58" s="66" t="s">
        <v>381</v>
      </c>
    </row>
    <row r="59" spans="1:7" x14ac:dyDescent="0.25">
      <c r="A59" s="66">
        <v>15</v>
      </c>
      <c r="B59" s="66"/>
      <c r="C59" s="66"/>
      <c r="D59" s="66"/>
      <c r="E59" s="29" t="s">
        <v>204</v>
      </c>
      <c r="F59" s="22" t="s">
        <v>571</v>
      </c>
      <c r="G59" s="22" t="s">
        <v>379</v>
      </c>
    </row>
    <row r="60" spans="1:7" x14ac:dyDescent="0.25">
      <c r="A60" s="66">
        <v>15</v>
      </c>
      <c r="B60" s="66"/>
      <c r="C60" s="66"/>
      <c r="D60" s="66"/>
      <c r="E60" s="29" t="s">
        <v>204</v>
      </c>
      <c r="F60" s="5" t="s">
        <v>572</v>
      </c>
      <c r="G60" s="5" t="s">
        <v>401</v>
      </c>
    </row>
    <row r="61" spans="1:7" x14ac:dyDescent="0.25">
      <c r="A61" s="66">
        <v>16</v>
      </c>
      <c r="B61" s="66"/>
      <c r="C61" s="66"/>
      <c r="D61" s="66"/>
      <c r="E61" s="29" t="s">
        <v>204</v>
      </c>
      <c r="F61" s="22" t="s">
        <v>573</v>
      </c>
      <c r="G61" s="5" t="s">
        <v>539</v>
      </c>
    </row>
    <row r="62" spans="1:7" x14ac:dyDescent="0.25">
      <c r="A62" s="66">
        <v>16</v>
      </c>
      <c r="B62" s="66"/>
      <c r="C62" s="66"/>
      <c r="D62" s="66"/>
      <c r="E62" s="29" t="s">
        <v>204</v>
      </c>
      <c r="F62" s="22" t="s">
        <v>549</v>
      </c>
      <c r="G62" s="5" t="s">
        <v>583</v>
      </c>
    </row>
    <row r="63" spans="1:7" x14ac:dyDescent="0.25">
      <c r="A63" s="66">
        <v>17</v>
      </c>
      <c r="B63" s="66"/>
      <c r="C63" s="66"/>
      <c r="D63" s="66"/>
      <c r="E63" s="5" t="s">
        <v>204</v>
      </c>
      <c r="F63" s="22" t="s">
        <v>442</v>
      </c>
      <c r="G63" s="22" t="s">
        <v>404</v>
      </c>
    </row>
    <row r="64" spans="1:7" x14ac:dyDescent="0.25">
      <c r="A64" s="66">
        <v>17</v>
      </c>
      <c r="B64" s="66"/>
      <c r="C64" s="66"/>
      <c r="D64" s="66"/>
      <c r="E64" s="5" t="s">
        <v>204</v>
      </c>
      <c r="F64" s="22" t="s">
        <v>570</v>
      </c>
      <c r="G64" s="66" t="s">
        <v>381</v>
      </c>
    </row>
    <row r="65" spans="1:7" x14ac:dyDescent="0.25">
      <c r="A65" s="66">
        <v>17</v>
      </c>
      <c r="B65" s="66"/>
      <c r="C65" s="66"/>
      <c r="D65" s="66"/>
      <c r="E65" s="5" t="s">
        <v>204</v>
      </c>
      <c r="F65" s="22" t="s">
        <v>574</v>
      </c>
      <c r="G65" s="66" t="s">
        <v>446</v>
      </c>
    </row>
    <row r="66" spans="1:7" x14ac:dyDescent="0.25">
      <c r="A66" s="66">
        <v>18</v>
      </c>
      <c r="B66" s="66"/>
      <c r="C66" s="66"/>
      <c r="D66" s="66"/>
      <c r="E66" s="5" t="s">
        <v>204</v>
      </c>
      <c r="F66" s="22" t="s">
        <v>575</v>
      </c>
      <c r="G66" s="22" t="s">
        <v>540</v>
      </c>
    </row>
    <row r="67" spans="1:7" x14ac:dyDescent="0.25">
      <c r="A67" s="66">
        <v>18</v>
      </c>
      <c r="B67" s="66"/>
      <c r="C67" s="66"/>
      <c r="D67" s="66"/>
      <c r="E67" s="5" t="s">
        <v>204</v>
      </c>
      <c r="F67" s="22" t="s">
        <v>576</v>
      </c>
      <c r="G67" s="5" t="s">
        <v>602</v>
      </c>
    </row>
    <row r="68" spans="1:7" x14ac:dyDescent="0.25">
      <c r="A68" s="66">
        <v>18</v>
      </c>
      <c r="B68" s="66"/>
      <c r="C68" s="66"/>
      <c r="D68" s="66"/>
      <c r="E68" s="5" t="s">
        <v>204</v>
      </c>
      <c r="F68" s="22" t="s">
        <v>577</v>
      </c>
      <c r="G68" s="5" t="s">
        <v>603</v>
      </c>
    </row>
    <row r="69" spans="1:7" x14ac:dyDescent="0.25">
      <c r="A69" s="66">
        <v>19</v>
      </c>
      <c r="B69" s="66"/>
      <c r="C69" s="66"/>
      <c r="D69" s="66"/>
      <c r="E69" s="5" t="s">
        <v>204</v>
      </c>
      <c r="F69" s="66" t="s">
        <v>578</v>
      </c>
      <c r="G69" s="66" t="s">
        <v>402</v>
      </c>
    </row>
    <row r="70" spans="1:7" x14ac:dyDescent="0.25">
      <c r="A70" s="66">
        <v>19</v>
      </c>
      <c r="B70" s="66"/>
      <c r="C70" s="66"/>
      <c r="D70" s="66"/>
      <c r="E70" s="5" t="s">
        <v>204</v>
      </c>
      <c r="F70" s="66" t="s">
        <v>509</v>
      </c>
      <c r="G70" s="22" t="s">
        <v>541</v>
      </c>
    </row>
    <row r="71" spans="1:7" x14ac:dyDescent="0.25">
      <c r="A71" s="66">
        <v>19</v>
      </c>
      <c r="B71" s="66"/>
      <c r="C71" s="66"/>
      <c r="D71" s="66"/>
      <c r="E71" s="5" t="s">
        <v>204</v>
      </c>
      <c r="F71" s="66" t="s">
        <v>579</v>
      </c>
      <c r="G71" s="5" t="s">
        <v>405</v>
      </c>
    </row>
    <row r="72" spans="1:7" x14ac:dyDescent="0.25">
      <c r="A72" s="66">
        <v>20</v>
      </c>
      <c r="B72" s="66"/>
      <c r="C72" s="66"/>
      <c r="D72" s="66"/>
      <c r="E72" s="5" t="s">
        <v>204</v>
      </c>
      <c r="F72" s="22" t="s">
        <v>611</v>
      </c>
      <c r="G72" s="5" t="s">
        <v>584</v>
      </c>
    </row>
    <row r="73" spans="1:7" x14ac:dyDescent="0.25">
      <c r="A73" s="66">
        <v>20</v>
      </c>
      <c r="B73" s="66"/>
      <c r="C73" s="66"/>
      <c r="D73" s="66"/>
      <c r="E73" s="5" t="s">
        <v>204</v>
      </c>
      <c r="F73" s="22" t="s">
        <v>403</v>
      </c>
      <c r="G73" s="22" t="s">
        <v>382</v>
      </c>
    </row>
    <row r="74" spans="1:7" x14ac:dyDescent="0.25">
      <c r="A74" s="69">
        <v>21</v>
      </c>
      <c r="B74" s="69"/>
      <c r="C74" s="69"/>
      <c r="D74" s="69"/>
      <c r="E74" s="22" t="s">
        <v>204</v>
      </c>
      <c r="F74" s="5" t="s">
        <v>620</v>
      </c>
      <c r="G74" s="70" t="s">
        <v>637</v>
      </c>
    </row>
    <row r="75" spans="1:7" x14ac:dyDescent="0.25">
      <c r="A75" s="69">
        <v>21</v>
      </c>
      <c r="B75" s="69"/>
      <c r="C75" s="69"/>
      <c r="D75" s="69"/>
      <c r="E75" s="22" t="s">
        <v>204</v>
      </c>
      <c r="F75" s="5" t="s">
        <v>634</v>
      </c>
      <c r="G75" s="5" t="s">
        <v>636</v>
      </c>
    </row>
    <row r="76" spans="1:7" x14ac:dyDescent="0.25">
      <c r="A76" s="69">
        <v>21</v>
      </c>
      <c r="B76" s="69"/>
      <c r="C76" s="69"/>
      <c r="D76" s="69"/>
      <c r="E76" s="22" t="s">
        <v>204</v>
      </c>
      <c r="F76" s="5" t="s">
        <v>635</v>
      </c>
      <c r="G76" s="5" t="s">
        <v>401</v>
      </c>
    </row>
    <row r="77" spans="1:7" x14ac:dyDescent="0.25">
      <c r="A77" s="69">
        <v>22</v>
      </c>
      <c r="B77" s="69"/>
      <c r="C77" s="69"/>
      <c r="D77" s="69"/>
      <c r="E77" s="5" t="s">
        <v>204</v>
      </c>
      <c r="F77" s="5" t="s">
        <v>400</v>
      </c>
      <c r="G77" s="69" t="s">
        <v>409</v>
      </c>
    </row>
    <row r="78" spans="1:7" x14ac:dyDescent="0.25">
      <c r="A78" s="69">
        <v>22</v>
      </c>
      <c r="B78" s="69"/>
      <c r="C78" s="69"/>
      <c r="D78" s="69"/>
      <c r="E78" s="5" t="s">
        <v>204</v>
      </c>
      <c r="F78" s="5" t="s">
        <v>558</v>
      </c>
      <c r="G78" s="32" t="s">
        <v>590</v>
      </c>
    </row>
    <row r="79" spans="1:7" x14ac:dyDescent="0.25">
      <c r="A79" s="69">
        <v>22</v>
      </c>
      <c r="B79" s="69"/>
      <c r="C79" s="69"/>
      <c r="D79" s="69"/>
      <c r="E79" s="5" t="s">
        <v>204</v>
      </c>
      <c r="F79" s="5" t="s">
        <v>547</v>
      </c>
      <c r="G79" s="69" t="s">
        <v>371</v>
      </c>
    </row>
    <row r="80" spans="1:7" x14ac:dyDescent="0.25">
      <c r="A80" s="69">
        <v>23</v>
      </c>
      <c r="B80" s="69"/>
      <c r="C80" s="69"/>
      <c r="D80" s="69"/>
      <c r="E80" s="5" t="s">
        <v>204</v>
      </c>
      <c r="F80" s="5" t="s">
        <v>618</v>
      </c>
      <c r="G80" s="22" t="s">
        <v>621</v>
      </c>
    </row>
    <row r="81" spans="1:7" x14ac:dyDescent="0.25">
      <c r="A81" s="69">
        <v>23</v>
      </c>
      <c r="B81" s="69"/>
      <c r="C81" s="69"/>
      <c r="D81" s="69"/>
      <c r="E81" s="5" t="s">
        <v>204</v>
      </c>
      <c r="F81" s="5" t="s">
        <v>579</v>
      </c>
      <c r="G81" s="22" t="s">
        <v>405</v>
      </c>
    </row>
    <row r="82" spans="1:7" x14ac:dyDescent="0.25">
      <c r="A82" s="69">
        <v>23</v>
      </c>
      <c r="B82" s="69"/>
      <c r="C82" s="69"/>
      <c r="D82" s="69"/>
      <c r="E82" s="5" t="s">
        <v>204</v>
      </c>
      <c r="F82" s="5" t="s">
        <v>543</v>
      </c>
      <c r="G82" s="69" t="s">
        <v>580</v>
      </c>
    </row>
    <row r="83" spans="1:7" x14ac:dyDescent="0.25">
      <c r="A83" s="72">
        <v>24</v>
      </c>
      <c r="B83" s="72"/>
      <c r="C83" s="72"/>
      <c r="D83" s="72"/>
      <c r="E83" s="5" t="s">
        <v>204</v>
      </c>
      <c r="F83" s="5" t="s">
        <v>546</v>
      </c>
      <c r="G83" s="22" t="s">
        <v>401</v>
      </c>
    </row>
    <row r="84" spans="1:7" x14ac:dyDescent="0.25">
      <c r="A84" s="72">
        <v>24</v>
      </c>
      <c r="B84" s="72"/>
      <c r="C84" s="72"/>
      <c r="D84" s="72"/>
      <c r="E84" s="5" t="s">
        <v>204</v>
      </c>
      <c r="F84" s="5" t="s">
        <v>675</v>
      </c>
      <c r="G84" s="5" t="s">
        <v>671</v>
      </c>
    </row>
  </sheetData>
  <dataValidations count="2">
    <dataValidation type="list" allowBlank="1" showErrorMessage="1" sqref="E85:E173" xr:uid="{00000000-0002-0000-1000-000000000000}">
      <formula1>Hidden_1_Tabla_5819684</formula1>
    </dataValidation>
    <dataValidation type="list" allowBlank="1" showErrorMessage="1" sqref="E4:E28 E30:E32 E36:E84" xr:uid="{00000000-0002-0000-1000-000001000000}">
      <formula1>Hidden_1_Tabla_5819404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election activeCell="E26" sqref="E26"/>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84"/>
  <sheetViews>
    <sheetView topLeftCell="A36" workbookViewId="0">
      <selection activeCell="B48" sqref="B48:J48"/>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2" t="s">
        <v>340</v>
      </c>
      <c r="C3" s="12" t="s">
        <v>341</v>
      </c>
      <c r="D3" s="12" t="s">
        <v>342</v>
      </c>
      <c r="E3" s="12" t="s">
        <v>129</v>
      </c>
      <c r="F3" s="12" t="s">
        <v>343</v>
      </c>
      <c r="G3" s="12" t="s">
        <v>344</v>
      </c>
    </row>
    <row r="4" spans="1:7" s="6" customFormat="1" ht="16.5" x14ac:dyDescent="0.25">
      <c r="A4" s="6">
        <v>1</v>
      </c>
      <c r="B4" s="6" t="s">
        <v>411</v>
      </c>
      <c r="C4" s="6" t="s">
        <v>412</v>
      </c>
      <c r="D4" s="6" t="s">
        <v>413</v>
      </c>
      <c r="E4" s="6" t="s">
        <v>204</v>
      </c>
      <c r="F4" s="6" t="s">
        <v>414</v>
      </c>
      <c r="G4" s="6" t="s">
        <v>415</v>
      </c>
    </row>
    <row r="5" spans="1:7" s="6" customFormat="1" ht="16.5" x14ac:dyDescent="0.25">
      <c r="A5" s="6">
        <v>1</v>
      </c>
      <c r="B5" s="6" t="s">
        <v>416</v>
      </c>
      <c r="C5" s="6" t="s">
        <v>417</v>
      </c>
      <c r="D5" s="6" t="s">
        <v>418</v>
      </c>
      <c r="E5" s="6" t="s">
        <v>204</v>
      </c>
      <c r="F5" s="6" t="s">
        <v>424</v>
      </c>
      <c r="G5" s="6" t="s">
        <v>425</v>
      </c>
    </row>
    <row r="6" spans="1:7" s="6" customFormat="1" ht="16.5" x14ac:dyDescent="0.25">
      <c r="A6" s="6">
        <v>2</v>
      </c>
      <c r="B6" s="6" t="s">
        <v>411</v>
      </c>
      <c r="C6" s="6" t="s">
        <v>412</v>
      </c>
      <c r="D6" s="6" t="s">
        <v>413</v>
      </c>
      <c r="E6" s="6" t="s">
        <v>204</v>
      </c>
      <c r="F6" s="6" t="s">
        <v>414</v>
      </c>
      <c r="G6" s="6" t="s">
        <v>415</v>
      </c>
    </row>
    <row r="7" spans="1:7" s="6" customFormat="1" ht="16.5" x14ac:dyDescent="0.25">
      <c r="A7" s="6">
        <v>2</v>
      </c>
      <c r="B7" s="6" t="s">
        <v>661</v>
      </c>
      <c r="C7" s="6" t="s">
        <v>662</v>
      </c>
      <c r="D7" s="6" t="s">
        <v>663</v>
      </c>
      <c r="E7" s="6" t="s">
        <v>204</v>
      </c>
      <c r="F7" s="6" t="s">
        <v>664</v>
      </c>
      <c r="G7" s="6" t="s">
        <v>665</v>
      </c>
    </row>
    <row r="8" spans="1:7" s="6" customFormat="1" ht="16.5" x14ac:dyDescent="0.25">
      <c r="A8" s="6">
        <v>3</v>
      </c>
      <c r="B8" s="6" t="s">
        <v>411</v>
      </c>
      <c r="C8" s="6" t="s">
        <v>412</v>
      </c>
      <c r="D8" s="6" t="s">
        <v>413</v>
      </c>
      <c r="E8" s="6" t="s">
        <v>204</v>
      </c>
      <c r="F8" s="6" t="s">
        <v>414</v>
      </c>
      <c r="G8" s="6" t="s">
        <v>415</v>
      </c>
    </row>
    <row r="9" spans="1:7" s="6" customFormat="1" ht="16.5" x14ac:dyDescent="0.25">
      <c r="A9" s="6">
        <v>3</v>
      </c>
      <c r="B9" s="6" t="s">
        <v>661</v>
      </c>
      <c r="C9" s="6" t="s">
        <v>662</v>
      </c>
      <c r="D9" s="6" t="s">
        <v>663</v>
      </c>
      <c r="E9" s="6" t="s">
        <v>204</v>
      </c>
      <c r="F9" s="6" t="s">
        <v>664</v>
      </c>
      <c r="G9" s="6" t="s">
        <v>665</v>
      </c>
    </row>
    <row r="10" spans="1:7" s="6" customFormat="1" ht="16.5" x14ac:dyDescent="0.25">
      <c r="A10" s="6">
        <v>4</v>
      </c>
      <c r="B10" s="6" t="s">
        <v>411</v>
      </c>
      <c r="C10" s="6" t="s">
        <v>412</v>
      </c>
      <c r="D10" s="6" t="s">
        <v>413</v>
      </c>
      <c r="E10" s="6" t="s">
        <v>204</v>
      </c>
      <c r="F10" s="6" t="s">
        <v>414</v>
      </c>
      <c r="G10" s="6" t="s">
        <v>415</v>
      </c>
    </row>
    <row r="11" spans="1:7" s="6" customFormat="1" ht="16.5" x14ac:dyDescent="0.25">
      <c r="A11" s="6">
        <v>4</v>
      </c>
      <c r="B11" s="6" t="s">
        <v>422</v>
      </c>
      <c r="C11" s="6" t="s">
        <v>380</v>
      </c>
      <c r="D11" s="6" t="s">
        <v>419</v>
      </c>
      <c r="E11" s="6" t="s">
        <v>205</v>
      </c>
      <c r="F11" s="6" t="s">
        <v>420</v>
      </c>
      <c r="G11" s="6" t="s">
        <v>421</v>
      </c>
    </row>
    <row r="12" spans="1:7" s="6" customFormat="1" ht="16.5" x14ac:dyDescent="0.25">
      <c r="A12" s="6">
        <v>5</v>
      </c>
      <c r="B12" s="6" t="s">
        <v>411</v>
      </c>
      <c r="C12" s="6" t="s">
        <v>412</v>
      </c>
      <c r="D12" s="6" t="s">
        <v>413</v>
      </c>
      <c r="E12" s="6" t="s">
        <v>204</v>
      </c>
      <c r="F12" s="6" t="s">
        <v>414</v>
      </c>
      <c r="G12" s="6" t="s">
        <v>415</v>
      </c>
    </row>
    <row r="13" spans="1:7" ht="16.5" x14ac:dyDescent="0.25">
      <c r="A13" s="6">
        <v>5</v>
      </c>
      <c r="B13" s="6" t="s">
        <v>661</v>
      </c>
      <c r="C13" s="6" t="s">
        <v>662</v>
      </c>
      <c r="D13" s="6" t="s">
        <v>663</v>
      </c>
      <c r="E13" s="6" t="s">
        <v>204</v>
      </c>
      <c r="F13" s="6" t="s">
        <v>664</v>
      </c>
      <c r="G13" s="6" t="s">
        <v>665</v>
      </c>
    </row>
    <row r="14" spans="1:7" ht="16.5" x14ac:dyDescent="0.25">
      <c r="A14" s="6">
        <v>6</v>
      </c>
      <c r="B14" s="6" t="s">
        <v>411</v>
      </c>
      <c r="C14" s="6" t="s">
        <v>412</v>
      </c>
      <c r="D14" s="6" t="s">
        <v>413</v>
      </c>
      <c r="E14" s="6" t="s">
        <v>204</v>
      </c>
      <c r="F14" s="6" t="s">
        <v>414</v>
      </c>
      <c r="G14" s="6" t="s">
        <v>415</v>
      </c>
    </row>
    <row r="15" spans="1:7" s="11" customFormat="1" ht="16.5" x14ac:dyDescent="0.25">
      <c r="A15" s="6">
        <v>6</v>
      </c>
      <c r="B15" s="6" t="s">
        <v>422</v>
      </c>
      <c r="C15" s="6" t="s">
        <v>380</v>
      </c>
      <c r="D15" s="6" t="s">
        <v>419</v>
      </c>
      <c r="E15" s="6" t="s">
        <v>205</v>
      </c>
      <c r="F15" s="6" t="s">
        <v>420</v>
      </c>
      <c r="G15" s="6" t="s">
        <v>421</v>
      </c>
    </row>
    <row r="16" spans="1:7" s="11" customFormat="1" ht="16.5" x14ac:dyDescent="0.25">
      <c r="A16" s="6">
        <v>7</v>
      </c>
      <c r="B16" s="6" t="s">
        <v>411</v>
      </c>
      <c r="C16" s="6" t="s">
        <v>412</v>
      </c>
      <c r="D16" s="6" t="s">
        <v>413</v>
      </c>
      <c r="E16" s="6" t="s">
        <v>204</v>
      </c>
      <c r="F16" s="6" t="s">
        <v>414</v>
      </c>
      <c r="G16" s="6" t="s">
        <v>415</v>
      </c>
    </row>
    <row r="17" spans="1:10" s="11" customFormat="1" ht="16.5" x14ac:dyDescent="0.25">
      <c r="A17" s="6">
        <v>7</v>
      </c>
      <c r="B17" s="6" t="s">
        <v>422</v>
      </c>
      <c r="C17" s="6" t="s">
        <v>380</v>
      </c>
      <c r="D17" s="6" t="s">
        <v>419</v>
      </c>
      <c r="E17" s="6" t="s">
        <v>205</v>
      </c>
      <c r="F17" s="6" t="s">
        <v>420</v>
      </c>
      <c r="G17" s="6" t="s">
        <v>421</v>
      </c>
    </row>
    <row r="18" spans="1:10" s="13" customFormat="1" ht="16.5" x14ac:dyDescent="0.25">
      <c r="A18" s="6">
        <v>8</v>
      </c>
      <c r="B18" s="6" t="s">
        <v>411</v>
      </c>
      <c r="C18" s="6" t="s">
        <v>412</v>
      </c>
      <c r="D18" s="6" t="s">
        <v>413</v>
      </c>
      <c r="E18" s="6" t="s">
        <v>204</v>
      </c>
      <c r="F18" s="6" t="s">
        <v>414</v>
      </c>
      <c r="G18" s="6" t="s">
        <v>415</v>
      </c>
      <c r="H18" s="71"/>
    </row>
    <row r="19" spans="1:10" ht="16.5" x14ac:dyDescent="0.25">
      <c r="A19" s="6">
        <v>8</v>
      </c>
      <c r="B19" s="6" t="s">
        <v>422</v>
      </c>
      <c r="C19" s="6" t="s">
        <v>380</v>
      </c>
      <c r="D19" s="6" t="s">
        <v>419</v>
      </c>
      <c r="E19" s="6" t="s">
        <v>205</v>
      </c>
      <c r="F19" s="6" t="s">
        <v>420</v>
      </c>
      <c r="G19" s="6" t="s">
        <v>421</v>
      </c>
      <c r="H19" s="71"/>
    </row>
    <row r="20" spans="1:10" ht="16.5" x14ac:dyDescent="0.25">
      <c r="A20" s="6">
        <v>9</v>
      </c>
      <c r="B20" s="6" t="s">
        <v>411</v>
      </c>
      <c r="C20" s="6" t="s">
        <v>412</v>
      </c>
      <c r="D20" s="6" t="s">
        <v>413</v>
      </c>
      <c r="E20" s="6" t="s">
        <v>204</v>
      </c>
      <c r="F20" s="6" t="s">
        <v>414</v>
      </c>
      <c r="G20" s="6" t="s">
        <v>415</v>
      </c>
      <c r="H20" s="71"/>
      <c r="I20" s="60"/>
    </row>
    <row r="21" spans="1:10" ht="16.5" x14ac:dyDescent="0.25">
      <c r="A21" s="6">
        <v>9</v>
      </c>
      <c r="B21" s="6" t="s">
        <v>422</v>
      </c>
      <c r="C21" s="6" t="s">
        <v>380</v>
      </c>
      <c r="D21" s="6" t="s">
        <v>419</v>
      </c>
      <c r="E21" s="6" t="s">
        <v>205</v>
      </c>
      <c r="F21" s="6" t="s">
        <v>420</v>
      </c>
      <c r="G21" s="6" t="s">
        <v>421</v>
      </c>
      <c r="H21" s="71"/>
    </row>
    <row r="22" spans="1:10" ht="16.5" x14ac:dyDescent="0.25">
      <c r="A22" s="6">
        <v>10</v>
      </c>
      <c r="B22" s="6" t="s">
        <v>411</v>
      </c>
      <c r="C22" s="6" t="s">
        <v>412</v>
      </c>
      <c r="D22" s="6" t="s">
        <v>413</v>
      </c>
      <c r="E22" s="6" t="s">
        <v>204</v>
      </c>
      <c r="F22" s="6" t="s">
        <v>414</v>
      </c>
      <c r="G22" s="6" t="s">
        <v>415</v>
      </c>
      <c r="H22" s="71"/>
    </row>
    <row r="23" spans="1:10" ht="16.5" x14ac:dyDescent="0.25">
      <c r="A23" s="6">
        <v>10</v>
      </c>
      <c r="B23" s="6" t="s">
        <v>422</v>
      </c>
      <c r="C23" s="6" t="s">
        <v>380</v>
      </c>
      <c r="D23" s="6" t="s">
        <v>419</v>
      </c>
      <c r="E23" s="6" t="s">
        <v>205</v>
      </c>
      <c r="F23" s="6" t="s">
        <v>420</v>
      </c>
      <c r="G23" s="6" t="s">
        <v>421</v>
      </c>
      <c r="H23" s="71"/>
    </row>
    <row r="24" spans="1:10" ht="16.5" x14ac:dyDescent="0.25">
      <c r="A24" s="6">
        <v>11</v>
      </c>
      <c r="B24" s="6" t="s">
        <v>411</v>
      </c>
      <c r="C24" s="6" t="s">
        <v>412</v>
      </c>
      <c r="D24" s="6" t="s">
        <v>413</v>
      </c>
      <c r="E24" s="6" t="s">
        <v>204</v>
      </c>
      <c r="F24" s="6" t="s">
        <v>414</v>
      </c>
      <c r="G24" s="6" t="s">
        <v>415</v>
      </c>
      <c r="H24" s="71"/>
    </row>
    <row r="25" spans="1:10" ht="16.5" x14ac:dyDescent="0.25">
      <c r="A25" s="6">
        <v>11</v>
      </c>
      <c r="B25" s="6" t="s">
        <v>422</v>
      </c>
      <c r="C25" s="6" t="s">
        <v>380</v>
      </c>
      <c r="D25" s="6" t="s">
        <v>419</v>
      </c>
      <c r="E25" s="6" t="s">
        <v>205</v>
      </c>
      <c r="F25" s="6" t="s">
        <v>420</v>
      </c>
      <c r="G25" s="6" t="s">
        <v>421</v>
      </c>
      <c r="H25" s="71"/>
    </row>
    <row r="26" spans="1:10" ht="16.5" x14ac:dyDescent="0.25">
      <c r="A26" s="6">
        <v>12</v>
      </c>
      <c r="B26" s="6" t="s">
        <v>411</v>
      </c>
      <c r="C26" s="6" t="s">
        <v>412</v>
      </c>
      <c r="D26" s="6" t="s">
        <v>413</v>
      </c>
      <c r="E26" s="6" t="s">
        <v>204</v>
      </c>
      <c r="F26" s="6" t="s">
        <v>414</v>
      </c>
      <c r="G26" s="6" t="s">
        <v>415</v>
      </c>
      <c r="H26" s="71"/>
      <c r="I26" s="60"/>
    </row>
    <row r="27" spans="1:10" ht="16.5" x14ac:dyDescent="0.25">
      <c r="A27" s="6">
        <v>12</v>
      </c>
      <c r="B27" s="6" t="s">
        <v>422</v>
      </c>
      <c r="C27" s="6" t="s">
        <v>380</v>
      </c>
      <c r="D27" s="6" t="s">
        <v>419</v>
      </c>
      <c r="E27" s="6" t="s">
        <v>205</v>
      </c>
      <c r="F27" s="6" t="s">
        <v>420</v>
      </c>
      <c r="G27" s="6" t="s">
        <v>421</v>
      </c>
      <c r="H27" s="71"/>
    </row>
    <row r="28" spans="1:10" ht="16.5" x14ac:dyDescent="0.25">
      <c r="A28" s="6">
        <v>13</v>
      </c>
      <c r="B28" s="6" t="s">
        <v>411</v>
      </c>
      <c r="C28" s="6" t="s">
        <v>412</v>
      </c>
      <c r="D28" s="6" t="s">
        <v>413</v>
      </c>
      <c r="E28" s="6" t="s">
        <v>204</v>
      </c>
      <c r="F28" s="6" t="s">
        <v>414</v>
      </c>
      <c r="G28" s="6" t="s">
        <v>415</v>
      </c>
      <c r="H28" s="71"/>
      <c r="I28" s="60"/>
    </row>
    <row r="29" spans="1:10" ht="16.5" x14ac:dyDescent="0.25">
      <c r="A29" s="6">
        <v>13</v>
      </c>
      <c r="B29" s="6" t="s">
        <v>422</v>
      </c>
      <c r="C29" s="6" t="s">
        <v>380</v>
      </c>
      <c r="D29" s="6" t="s">
        <v>419</v>
      </c>
      <c r="E29" s="6" t="s">
        <v>205</v>
      </c>
      <c r="F29" s="6" t="s">
        <v>420</v>
      </c>
      <c r="G29" s="6" t="s">
        <v>421</v>
      </c>
      <c r="H29" s="71"/>
    </row>
    <row r="30" spans="1:10" ht="16.5" x14ac:dyDescent="0.25">
      <c r="A30" s="6">
        <v>14</v>
      </c>
      <c r="B30" s="6" t="s">
        <v>411</v>
      </c>
      <c r="C30" s="6" t="s">
        <v>412</v>
      </c>
      <c r="D30" s="6" t="s">
        <v>413</v>
      </c>
      <c r="E30" s="6" t="s">
        <v>204</v>
      </c>
      <c r="F30" s="6" t="s">
        <v>414</v>
      </c>
      <c r="G30" s="6" t="s">
        <v>415</v>
      </c>
      <c r="H30" s="71"/>
    </row>
    <row r="31" spans="1:10" ht="16.5" x14ac:dyDescent="0.25">
      <c r="A31" s="6">
        <v>14</v>
      </c>
      <c r="B31" s="6" t="s">
        <v>422</v>
      </c>
      <c r="C31" s="6" t="s">
        <v>380</v>
      </c>
      <c r="D31" s="6" t="s">
        <v>419</v>
      </c>
      <c r="E31" s="6" t="s">
        <v>205</v>
      </c>
      <c r="F31" s="6" t="s">
        <v>420</v>
      </c>
      <c r="G31" s="6" t="s">
        <v>421</v>
      </c>
      <c r="H31" s="71"/>
    </row>
    <row r="32" spans="1:10" ht="16.5" x14ac:dyDescent="0.25">
      <c r="A32" s="6">
        <v>15</v>
      </c>
      <c r="B32" s="6" t="s">
        <v>411</v>
      </c>
      <c r="C32" s="6" t="s">
        <v>412</v>
      </c>
      <c r="D32" s="6" t="s">
        <v>413</v>
      </c>
      <c r="E32" s="6" t="s">
        <v>204</v>
      </c>
      <c r="F32" s="6" t="s">
        <v>414</v>
      </c>
      <c r="G32" s="6" t="s">
        <v>415</v>
      </c>
      <c r="H32" s="71"/>
      <c r="I32" s="27"/>
      <c r="J32" s="27"/>
    </row>
    <row r="33" spans="1:10" ht="16.5" x14ac:dyDescent="0.25">
      <c r="A33" s="6">
        <v>15</v>
      </c>
      <c r="B33" s="6" t="s">
        <v>422</v>
      </c>
      <c r="C33" s="6" t="s">
        <v>380</v>
      </c>
      <c r="D33" s="6" t="s">
        <v>419</v>
      </c>
      <c r="E33" s="6" t="s">
        <v>205</v>
      </c>
      <c r="F33" s="6" t="s">
        <v>420</v>
      </c>
      <c r="G33" s="6" t="s">
        <v>421</v>
      </c>
      <c r="H33" s="71"/>
      <c r="I33" s="27"/>
      <c r="J33" s="27"/>
    </row>
    <row r="34" spans="1:10" ht="16.5" x14ac:dyDescent="0.25">
      <c r="A34" s="6">
        <v>16</v>
      </c>
      <c r="B34" s="6" t="s">
        <v>411</v>
      </c>
      <c r="C34" s="6" t="s">
        <v>412</v>
      </c>
      <c r="D34" s="6" t="s">
        <v>413</v>
      </c>
      <c r="E34" s="6" t="s">
        <v>204</v>
      </c>
      <c r="F34" s="6" t="s">
        <v>414</v>
      </c>
      <c r="G34" s="6" t="s">
        <v>415</v>
      </c>
      <c r="H34" s="27"/>
      <c r="I34" s="27"/>
      <c r="J34" s="27"/>
    </row>
    <row r="35" spans="1:10" ht="16.5" x14ac:dyDescent="0.25">
      <c r="A35" s="6">
        <v>16</v>
      </c>
      <c r="B35" s="6" t="s">
        <v>422</v>
      </c>
      <c r="C35" s="6" t="s">
        <v>380</v>
      </c>
      <c r="D35" s="6" t="s">
        <v>419</v>
      </c>
      <c r="E35" s="6" t="s">
        <v>205</v>
      </c>
      <c r="F35" s="6" t="s">
        <v>420</v>
      </c>
      <c r="G35" s="6" t="s">
        <v>421</v>
      </c>
    </row>
    <row r="36" spans="1:10" ht="16.5" x14ac:dyDescent="0.25">
      <c r="A36" s="6">
        <v>17</v>
      </c>
      <c r="B36" s="6" t="s">
        <v>411</v>
      </c>
      <c r="C36" s="6" t="s">
        <v>412</v>
      </c>
      <c r="D36" s="6" t="s">
        <v>413</v>
      </c>
      <c r="E36" s="6" t="s">
        <v>204</v>
      </c>
      <c r="F36" s="6" t="s">
        <v>414</v>
      </c>
      <c r="G36" s="6" t="s">
        <v>415</v>
      </c>
    </row>
    <row r="37" spans="1:10" ht="16.5" x14ac:dyDescent="0.25">
      <c r="A37" s="6">
        <v>17</v>
      </c>
      <c r="B37" s="6" t="s">
        <v>422</v>
      </c>
      <c r="C37" s="6" t="s">
        <v>380</v>
      </c>
      <c r="D37" s="6" t="s">
        <v>419</v>
      </c>
      <c r="E37" s="6" t="s">
        <v>205</v>
      </c>
      <c r="F37" s="6" t="s">
        <v>420</v>
      </c>
      <c r="G37" s="6" t="s">
        <v>421</v>
      </c>
    </row>
    <row r="38" spans="1:10" ht="16.5" x14ac:dyDescent="0.25">
      <c r="A38" s="6">
        <v>18</v>
      </c>
      <c r="B38" s="6" t="s">
        <v>411</v>
      </c>
      <c r="C38" s="6" t="s">
        <v>412</v>
      </c>
      <c r="D38" s="6" t="s">
        <v>413</v>
      </c>
      <c r="E38" s="6" t="s">
        <v>204</v>
      </c>
      <c r="F38" s="6" t="s">
        <v>414</v>
      </c>
      <c r="G38" s="6" t="s">
        <v>415</v>
      </c>
    </row>
    <row r="39" spans="1:10" ht="16.5" x14ac:dyDescent="0.25">
      <c r="A39" s="6">
        <v>18</v>
      </c>
      <c r="B39" s="6" t="s">
        <v>422</v>
      </c>
      <c r="C39" s="6" t="s">
        <v>380</v>
      </c>
      <c r="D39" s="6" t="s">
        <v>419</v>
      </c>
      <c r="E39" s="6" t="s">
        <v>205</v>
      </c>
      <c r="F39" s="6" t="s">
        <v>420</v>
      </c>
      <c r="G39" s="6" t="s">
        <v>421</v>
      </c>
    </row>
    <row r="40" spans="1:10" ht="16.5" x14ac:dyDescent="0.25">
      <c r="A40" s="6">
        <v>19</v>
      </c>
      <c r="B40" s="6" t="s">
        <v>411</v>
      </c>
      <c r="C40" s="6" t="s">
        <v>412</v>
      </c>
      <c r="D40" s="6" t="s">
        <v>413</v>
      </c>
      <c r="E40" s="6" t="s">
        <v>204</v>
      </c>
      <c r="F40" s="6" t="s">
        <v>414</v>
      </c>
      <c r="G40" s="6" t="s">
        <v>415</v>
      </c>
    </row>
    <row r="41" spans="1:10" ht="16.5" x14ac:dyDescent="0.25">
      <c r="A41" s="6">
        <v>19</v>
      </c>
      <c r="B41" s="6" t="s">
        <v>422</v>
      </c>
      <c r="C41" s="6" t="s">
        <v>380</v>
      </c>
      <c r="D41" s="6" t="s">
        <v>419</v>
      </c>
      <c r="E41" s="6" t="s">
        <v>205</v>
      </c>
      <c r="F41" s="6" t="s">
        <v>420</v>
      </c>
      <c r="G41" s="6" t="s">
        <v>421</v>
      </c>
    </row>
    <row r="42" spans="1:10" ht="16.5" x14ac:dyDescent="0.25">
      <c r="A42" s="6">
        <v>20</v>
      </c>
      <c r="B42" s="6" t="s">
        <v>411</v>
      </c>
      <c r="C42" s="6" t="s">
        <v>412</v>
      </c>
      <c r="D42" s="6" t="s">
        <v>413</v>
      </c>
      <c r="E42" s="6" t="s">
        <v>204</v>
      </c>
      <c r="F42" s="6" t="s">
        <v>414</v>
      </c>
      <c r="G42" s="6" t="s">
        <v>415</v>
      </c>
    </row>
    <row r="43" spans="1:10" ht="16.5" x14ac:dyDescent="0.25">
      <c r="A43" s="6">
        <v>20</v>
      </c>
      <c r="B43" s="6" t="s">
        <v>661</v>
      </c>
      <c r="C43" s="6" t="s">
        <v>662</v>
      </c>
      <c r="D43" s="6" t="s">
        <v>663</v>
      </c>
      <c r="E43" s="6" t="s">
        <v>204</v>
      </c>
      <c r="F43" s="6" t="s">
        <v>664</v>
      </c>
      <c r="G43" s="6" t="s">
        <v>665</v>
      </c>
    </row>
    <row r="44" spans="1:10" ht="16.5" x14ac:dyDescent="0.25">
      <c r="A44" s="6">
        <v>21</v>
      </c>
    </row>
    <row r="45" spans="1:10" ht="16.5" x14ac:dyDescent="0.25">
      <c r="A45" s="6">
        <v>22</v>
      </c>
    </row>
    <row r="46" spans="1:10" ht="16.5" x14ac:dyDescent="0.25">
      <c r="A46" s="6">
        <v>23</v>
      </c>
    </row>
    <row r="47" spans="1:10" ht="16.5" x14ac:dyDescent="0.25">
      <c r="A47" s="6">
        <v>24</v>
      </c>
      <c r="B47" s="6" t="s">
        <v>411</v>
      </c>
      <c r="C47" s="6" t="s">
        <v>412</v>
      </c>
      <c r="D47" s="6" t="s">
        <v>413</v>
      </c>
      <c r="E47" s="6" t="s">
        <v>204</v>
      </c>
      <c r="F47" s="6" t="s">
        <v>414</v>
      </c>
      <c r="G47" s="6" t="s">
        <v>415</v>
      </c>
    </row>
    <row r="48" spans="1:10" ht="16.5" x14ac:dyDescent="0.25">
      <c r="A48" s="6">
        <v>24</v>
      </c>
      <c r="B48" s="6" t="s">
        <v>416</v>
      </c>
      <c r="C48" s="6" t="s">
        <v>417</v>
      </c>
      <c r="D48" s="6" t="s">
        <v>418</v>
      </c>
      <c r="E48" s="6" t="s">
        <v>204</v>
      </c>
      <c r="F48" s="6" t="s">
        <v>424</v>
      </c>
      <c r="G48" s="6" t="s">
        <v>425</v>
      </c>
      <c r="H48" s="6"/>
      <c r="I48" s="6"/>
      <c r="J48" s="6"/>
    </row>
    <row r="55" spans="2:7" ht="16.5" x14ac:dyDescent="0.25">
      <c r="B55" s="6"/>
      <c r="C55" s="6"/>
      <c r="D55" s="6"/>
      <c r="E55" s="6"/>
      <c r="F55" s="6"/>
      <c r="G55" s="6"/>
    </row>
    <row r="56" spans="2:7" ht="16.5" x14ac:dyDescent="0.25">
      <c r="B56" s="6"/>
      <c r="C56" s="6"/>
      <c r="D56" s="6"/>
      <c r="E56" s="6"/>
      <c r="F56" s="6"/>
      <c r="G56" s="6"/>
    </row>
    <row r="57" spans="2:7" ht="16.5" x14ac:dyDescent="0.25">
      <c r="B57" s="6"/>
      <c r="C57" s="6"/>
      <c r="D57" s="6"/>
      <c r="E57" s="6"/>
      <c r="F57" s="6"/>
      <c r="G57" s="6"/>
    </row>
    <row r="58" spans="2:7" ht="16.5" x14ac:dyDescent="0.25">
      <c r="B58" s="6"/>
      <c r="C58" s="6"/>
      <c r="D58" s="6"/>
      <c r="E58" s="6"/>
      <c r="F58" s="6"/>
      <c r="G58" s="6"/>
    </row>
    <row r="59" spans="2:7" ht="16.5" x14ac:dyDescent="0.25">
      <c r="B59" s="6"/>
      <c r="C59" s="6"/>
      <c r="D59" s="6"/>
      <c r="E59" s="6"/>
      <c r="F59" s="6"/>
      <c r="G59" s="6"/>
    </row>
    <row r="60" spans="2:7" ht="16.5" x14ac:dyDescent="0.25">
      <c r="B60" s="6"/>
      <c r="C60" s="6"/>
      <c r="D60" s="6"/>
      <c r="E60" s="6"/>
      <c r="F60" s="6"/>
      <c r="G60" s="6"/>
    </row>
    <row r="61" spans="2:7" ht="16.5" x14ac:dyDescent="0.25">
      <c r="B61" s="6"/>
      <c r="C61" s="6"/>
      <c r="D61" s="6"/>
      <c r="E61" s="6"/>
      <c r="F61" s="6"/>
      <c r="G61" s="6"/>
    </row>
    <row r="62" spans="2:7" ht="16.5" x14ac:dyDescent="0.25">
      <c r="B62" s="6"/>
      <c r="C62" s="6"/>
      <c r="D62" s="6"/>
      <c r="E62" s="6"/>
      <c r="F62" s="6"/>
      <c r="G62" s="6"/>
    </row>
    <row r="63" spans="2:7" ht="16.5" x14ac:dyDescent="0.25">
      <c r="B63" s="6"/>
      <c r="C63" s="6"/>
      <c r="D63" s="6"/>
      <c r="E63" s="6"/>
      <c r="F63" s="6"/>
      <c r="G63" s="6"/>
    </row>
    <row r="64" spans="2:7" ht="16.5" x14ac:dyDescent="0.25">
      <c r="B64" s="6"/>
      <c r="C64" s="6"/>
      <c r="D64" s="6"/>
      <c r="E64" s="6"/>
      <c r="F64" s="6"/>
      <c r="G64" s="6"/>
    </row>
    <row r="65" spans="2:7" ht="16.5" x14ac:dyDescent="0.25">
      <c r="B65" s="6"/>
      <c r="C65" s="6"/>
      <c r="D65" s="6"/>
      <c r="E65" s="6"/>
      <c r="F65" s="6"/>
      <c r="G65" s="6"/>
    </row>
    <row r="66" spans="2:7" ht="16.5" x14ac:dyDescent="0.25">
      <c r="B66" s="6"/>
      <c r="C66" s="6"/>
      <c r="D66" s="6"/>
      <c r="E66" s="6"/>
      <c r="F66" s="6"/>
      <c r="G66" s="6"/>
    </row>
    <row r="67" spans="2:7" ht="16.5" x14ac:dyDescent="0.25">
      <c r="B67" s="6"/>
      <c r="C67" s="6"/>
      <c r="D67" s="6"/>
      <c r="E67" s="6"/>
      <c r="F67" s="6"/>
      <c r="G67" s="6"/>
    </row>
    <row r="68" spans="2:7" ht="16.5" x14ac:dyDescent="0.25">
      <c r="B68" s="6"/>
      <c r="C68" s="6"/>
      <c r="D68" s="6"/>
      <c r="E68" s="6"/>
      <c r="F68" s="6"/>
      <c r="G68" s="6"/>
    </row>
    <row r="71" spans="2:7" ht="16.5" x14ac:dyDescent="0.25">
      <c r="B71" s="6"/>
      <c r="C71" s="6"/>
      <c r="D71" s="6"/>
      <c r="E71" s="6"/>
      <c r="F71" s="6"/>
      <c r="G71" s="6"/>
    </row>
    <row r="72" spans="2:7" ht="16.5" x14ac:dyDescent="0.25">
      <c r="B72" s="6"/>
      <c r="C72" s="6"/>
      <c r="D72" s="6"/>
      <c r="E72" s="6"/>
      <c r="F72" s="6"/>
      <c r="G72" s="6"/>
    </row>
    <row r="73" spans="2:7" ht="16.5" x14ac:dyDescent="0.25">
      <c r="B73" s="6"/>
      <c r="C73" s="6"/>
      <c r="D73" s="6"/>
      <c r="E73" s="6"/>
      <c r="F73" s="6"/>
      <c r="G73" s="6"/>
    </row>
    <row r="74" spans="2:7" ht="16.5" x14ac:dyDescent="0.25">
      <c r="B74" s="6"/>
      <c r="C74" s="6"/>
      <c r="D74" s="6"/>
      <c r="E74" s="6"/>
      <c r="F74" s="6"/>
      <c r="G74" s="6"/>
    </row>
    <row r="75" spans="2:7" ht="16.5" x14ac:dyDescent="0.25">
      <c r="B75" s="6"/>
      <c r="C75" s="6"/>
      <c r="D75" s="6"/>
      <c r="E75" s="6"/>
      <c r="F75" s="6"/>
      <c r="G75" s="6"/>
    </row>
    <row r="76" spans="2:7" ht="16.5" x14ac:dyDescent="0.25">
      <c r="B76" s="6"/>
      <c r="C76" s="6"/>
      <c r="D76" s="6"/>
      <c r="E76" s="6"/>
      <c r="F76" s="6"/>
      <c r="G76" s="6"/>
    </row>
    <row r="80" spans="2:7" ht="16.5" x14ac:dyDescent="0.25">
      <c r="B80" s="6"/>
      <c r="C80" s="6"/>
      <c r="D80" s="6"/>
      <c r="E80" s="6"/>
      <c r="F80" s="6"/>
      <c r="G80" s="6" t="s">
        <v>423</v>
      </c>
    </row>
    <row r="81" spans="2:7" ht="16.5" x14ac:dyDescent="0.25">
      <c r="B81" s="6"/>
      <c r="C81" s="6"/>
      <c r="D81" s="6"/>
      <c r="E81" s="6"/>
      <c r="F81" s="6"/>
      <c r="G81" s="6" t="s">
        <v>415</v>
      </c>
    </row>
    <row r="82" spans="2:7" ht="16.5" x14ac:dyDescent="0.25">
      <c r="B82" s="6"/>
      <c r="C82" s="6"/>
      <c r="D82" s="6"/>
      <c r="E82" s="6"/>
      <c r="F82" s="6"/>
      <c r="G82" s="6" t="s">
        <v>421</v>
      </c>
    </row>
    <row r="83" spans="2:7" ht="16.5" x14ac:dyDescent="0.25">
      <c r="B83" s="6"/>
      <c r="C83" s="6"/>
      <c r="D83" s="6"/>
      <c r="E83" s="6"/>
      <c r="F83" s="6"/>
      <c r="G83" s="11"/>
    </row>
    <row r="84" spans="2:7" ht="16.5" x14ac:dyDescent="0.25">
      <c r="B84" s="6"/>
      <c r="C84" s="6"/>
      <c r="D84" s="6"/>
      <c r="E84" s="6"/>
      <c r="F84" s="6"/>
      <c r="G84" s="11"/>
    </row>
  </sheetData>
  <dataValidations count="1">
    <dataValidation type="list" allowBlank="1" showErrorMessage="1" sqref="D6 E7 D10 E72 E74 E11 E56 D59 D55 D57 E58 D61 E60 D63 E62 D67 D71 D65 D73 E68 D8 E9 D75 D32 D81 E82 D83 E76:E80 D12 E13 D14 E15 D16 E17 D18 E19 D20 E21 D22 E23 D24 E25 D26 E27 D28 E29 D30 E31 E41 E33 D34 E35 D36 E37 D38 E39 D40 E84:E180 D42 E43 E5 D4 D47 E48" xr:uid="{00000000-0002-0000-1200-000000000000}">
      <formula1>Hidden_1_Tabla_5819694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E26" sqref="E26"/>
    </sheetView>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7"/>
  <sheetViews>
    <sheetView topLeftCell="A9" workbookViewId="0">
      <selection activeCell="A27" sqref="A27"/>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8" t="s">
        <v>348</v>
      </c>
      <c r="C3" s="8" t="s">
        <v>349</v>
      </c>
      <c r="D3" s="8" t="s">
        <v>350</v>
      </c>
    </row>
    <row r="4" spans="1:4" x14ac:dyDescent="0.25">
      <c r="A4">
        <v>1</v>
      </c>
    </row>
    <row r="5" spans="1:4" x14ac:dyDescent="0.25">
      <c r="A5">
        <v>2</v>
      </c>
    </row>
    <row r="6" spans="1:4" x14ac:dyDescent="0.25">
      <c r="A6">
        <v>3</v>
      </c>
    </row>
    <row r="7" spans="1:4" x14ac:dyDescent="0.25">
      <c r="A7">
        <v>4</v>
      </c>
    </row>
    <row r="8" spans="1:4" x14ac:dyDescent="0.25">
      <c r="A8">
        <v>5</v>
      </c>
    </row>
    <row r="9" spans="1:4" x14ac:dyDescent="0.25">
      <c r="A9">
        <v>6</v>
      </c>
    </row>
    <row r="10" spans="1:4" x14ac:dyDescent="0.25">
      <c r="A10">
        <v>7</v>
      </c>
      <c r="B10" s="9"/>
    </row>
    <row r="11" spans="1:4" x14ac:dyDescent="0.25">
      <c r="A11">
        <v>8</v>
      </c>
    </row>
    <row r="12" spans="1:4" x14ac:dyDescent="0.25">
      <c r="A12">
        <v>9</v>
      </c>
    </row>
    <row r="13" spans="1:4" x14ac:dyDescent="0.25">
      <c r="A13">
        <v>10</v>
      </c>
    </row>
    <row r="14" spans="1:4" x14ac:dyDescent="0.25">
      <c r="A14">
        <v>11</v>
      </c>
    </row>
    <row r="15" spans="1:4" x14ac:dyDescent="0.25">
      <c r="A15">
        <v>12</v>
      </c>
    </row>
    <row r="16" spans="1:4" x14ac:dyDescent="0.25">
      <c r="A16">
        <v>13</v>
      </c>
    </row>
    <row r="17" spans="1:1" x14ac:dyDescent="0.25">
      <c r="A17">
        <v>14</v>
      </c>
    </row>
    <row r="18" spans="1:1" x14ac:dyDescent="0.25">
      <c r="A18">
        <v>15</v>
      </c>
    </row>
    <row r="19" spans="1:1" x14ac:dyDescent="0.25">
      <c r="A19">
        <v>16</v>
      </c>
    </row>
    <row r="20" spans="1:1" x14ac:dyDescent="0.25">
      <c r="A20">
        <v>17</v>
      </c>
    </row>
    <row r="21" spans="1:1" x14ac:dyDescent="0.25">
      <c r="A21">
        <v>18</v>
      </c>
    </row>
    <row r="22" spans="1:1" x14ac:dyDescent="0.25">
      <c r="A22">
        <v>19</v>
      </c>
    </row>
    <row r="23" spans="1:1" x14ac:dyDescent="0.25">
      <c r="A23">
        <v>20</v>
      </c>
    </row>
    <row r="24" spans="1:1" x14ac:dyDescent="0.25">
      <c r="A24">
        <v>21</v>
      </c>
    </row>
    <row r="25" spans="1:1" x14ac:dyDescent="0.25">
      <c r="A25">
        <v>22</v>
      </c>
    </row>
    <row r="26" spans="1:1" x14ac:dyDescent="0.25">
      <c r="A26">
        <v>23</v>
      </c>
    </row>
    <row r="27" spans="1:1" x14ac:dyDescent="0.25">
      <c r="A27">
        <v>24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27"/>
  <sheetViews>
    <sheetView topLeftCell="A6" workbookViewId="0">
      <selection activeCell="Q31" sqref="Q31"/>
    </sheetView>
  </sheetViews>
  <sheetFormatPr baseColWidth="10" defaultColWidth="9.140625" defaultRowHeight="15" x14ac:dyDescent="0.25"/>
  <cols>
    <col min="1" max="1" width="4" bestFit="1" customWidth="1"/>
    <col min="2" max="2" width="23" bestFit="1" customWidth="1"/>
  </cols>
  <sheetData>
    <row r="1" spans="1:8" hidden="1" x14ac:dyDescent="0.25">
      <c r="B1" t="s">
        <v>7</v>
      </c>
    </row>
    <row r="2" spans="1:8" hidden="1" x14ac:dyDescent="0.25">
      <c r="B2" t="s">
        <v>351</v>
      </c>
    </row>
    <row r="3" spans="1:8" x14ac:dyDescent="0.25">
      <c r="A3" s="1" t="s">
        <v>314</v>
      </c>
      <c r="B3" s="1" t="s">
        <v>352</v>
      </c>
    </row>
    <row r="4" spans="1:8" x14ac:dyDescent="0.25">
      <c r="A4">
        <v>1</v>
      </c>
      <c r="B4" s="5" t="s">
        <v>638</v>
      </c>
    </row>
    <row r="5" spans="1:8" x14ac:dyDescent="0.25">
      <c r="A5">
        <v>2</v>
      </c>
      <c r="B5" t="s">
        <v>639</v>
      </c>
      <c r="F5" s="22"/>
      <c r="G5" s="22"/>
      <c r="H5" s="22"/>
    </row>
    <row r="6" spans="1:8" x14ac:dyDescent="0.25">
      <c r="A6">
        <v>3</v>
      </c>
      <c r="B6" t="s">
        <v>640</v>
      </c>
      <c r="C6" s="22"/>
      <c r="D6" s="22"/>
      <c r="F6" s="22"/>
      <c r="G6" s="22"/>
      <c r="H6" s="22"/>
    </row>
    <row r="7" spans="1:8" x14ac:dyDescent="0.25">
      <c r="A7">
        <v>4</v>
      </c>
      <c r="B7" t="s">
        <v>641</v>
      </c>
      <c r="C7" s="22"/>
      <c r="D7" s="22"/>
      <c r="F7" s="22"/>
      <c r="G7" s="22"/>
      <c r="H7" s="22"/>
    </row>
    <row r="8" spans="1:8" x14ac:dyDescent="0.25">
      <c r="A8">
        <v>5</v>
      </c>
      <c r="B8" t="s">
        <v>642</v>
      </c>
      <c r="C8" s="22"/>
      <c r="D8" s="22"/>
      <c r="F8" s="22"/>
      <c r="G8" s="22"/>
      <c r="H8" s="22"/>
    </row>
    <row r="9" spans="1:8" x14ac:dyDescent="0.25">
      <c r="A9">
        <v>6</v>
      </c>
      <c r="B9" t="s">
        <v>643</v>
      </c>
      <c r="C9" s="22"/>
      <c r="D9" s="22"/>
      <c r="F9" s="22"/>
      <c r="G9" s="22"/>
      <c r="H9" s="22"/>
    </row>
    <row r="10" spans="1:8" x14ac:dyDescent="0.25">
      <c r="A10">
        <v>7</v>
      </c>
      <c r="B10" t="s">
        <v>644</v>
      </c>
      <c r="C10" s="22"/>
      <c r="D10" s="22"/>
      <c r="F10" s="22"/>
      <c r="G10" s="22"/>
      <c r="H10" s="22"/>
    </row>
    <row r="11" spans="1:8" x14ac:dyDescent="0.25">
      <c r="A11">
        <v>8</v>
      </c>
      <c r="B11" t="s">
        <v>645</v>
      </c>
      <c r="C11" s="22"/>
      <c r="D11" s="22"/>
      <c r="F11" s="22"/>
      <c r="G11" s="22"/>
      <c r="H11" s="22"/>
    </row>
    <row r="12" spans="1:8" x14ac:dyDescent="0.25">
      <c r="A12">
        <v>9</v>
      </c>
      <c r="B12" t="s">
        <v>646</v>
      </c>
      <c r="C12" s="22"/>
      <c r="D12" s="22"/>
      <c r="F12" s="22"/>
      <c r="G12" s="22"/>
      <c r="H12" s="22"/>
    </row>
    <row r="13" spans="1:8" x14ac:dyDescent="0.25">
      <c r="A13">
        <v>10</v>
      </c>
      <c r="B13" s="22" t="s">
        <v>647</v>
      </c>
      <c r="C13" s="22"/>
      <c r="D13" s="22"/>
      <c r="F13" s="22"/>
      <c r="G13" s="22"/>
      <c r="H13" s="22"/>
    </row>
    <row r="14" spans="1:8" x14ac:dyDescent="0.25">
      <c r="A14">
        <v>11</v>
      </c>
      <c r="B14" s="5" t="s">
        <v>648</v>
      </c>
      <c r="C14" s="22"/>
      <c r="D14" s="22"/>
      <c r="F14" s="22"/>
      <c r="G14" s="22"/>
      <c r="H14" s="22"/>
    </row>
    <row r="15" spans="1:8" x14ac:dyDescent="0.25">
      <c r="A15">
        <v>12</v>
      </c>
      <c r="B15" s="5" t="s">
        <v>649</v>
      </c>
      <c r="C15" s="22"/>
      <c r="D15" s="22"/>
    </row>
    <row r="16" spans="1:8" x14ac:dyDescent="0.25">
      <c r="A16">
        <v>13</v>
      </c>
      <c r="B16" s="5" t="s">
        <v>650</v>
      </c>
      <c r="C16" s="22"/>
      <c r="D16" s="22"/>
    </row>
    <row r="17" spans="1:4" x14ac:dyDescent="0.25">
      <c r="A17">
        <v>14</v>
      </c>
      <c r="B17" s="5" t="s">
        <v>651</v>
      </c>
      <c r="C17" s="22"/>
      <c r="D17" s="22"/>
    </row>
    <row r="18" spans="1:4" x14ac:dyDescent="0.25">
      <c r="A18">
        <v>15</v>
      </c>
      <c r="B18" s="5" t="s">
        <v>652</v>
      </c>
      <c r="C18" s="22"/>
      <c r="D18" s="22"/>
    </row>
    <row r="19" spans="1:4" x14ac:dyDescent="0.25">
      <c r="A19">
        <v>16</v>
      </c>
      <c r="B19" s="5" t="s">
        <v>653</v>
      </c>
      <c r="C19" s="22"/>
      <c r="D19" s="22"/>
    </row>
    <row r="20" spans="1:4" x14ac:dyDescent="0.25">
      <c r="A20">
        <v>17</v>
      </c>
      <c r="B20" s="5" t="s">
        <v>654</v>
      </c>
    </row>
    <row r="21" spans="1:4" x14ac:dyDescent="0.25">
      <c r="A21">
        <v>18</v>
      </c>
      <c r="B21" s="5" t="s">
        <v>655</v>
      </c>
    </row>
    <row r="22" spans="1:4" x14ac:dyDescent="0.25">
      <c r="A22">
        <v>19</v>
      </c>
      <c r="B22" s="5" t="s">
        <v>656</v>
      </c>
    </row>
    <row r="23" spans="1:4" x14ac:dyDescent="0.25">
      <c r="A23">
        <v>20</v>
      </c>
      <c r="B23" s="5" t="s">
        <v>657</v>
      </c>
    </row>
    <row r="24" spans="1:4" x14ac:dyDescent="0.25">
      <c r="A24">
        <v>21</v>
      </c>
      <c r="B24" s="5" t="s">
        <v>658</v>
      </c>
    </row>
    <row r="25" spans="1:4" x14ac:dyDescent="0.25">
      <c r="A25">
        <v>22</v>
      </c>
      <c r="B25" s="5" t="s">
        <v>659</v>
      </c>
    </row>
    <row r="26" spans="1:4" x14ac:dyDescent="0.25">
      <c r="A26">
        <v>23</v>
      </c>
      <c r="B26" s="5" t="s">
        <v>660</v>
      </c>
    </row>
    <row r="27" spans="1:4" x14ac:dyDescent="0.25">
      <c r="A27">
        <v>24</v>
      </c>
      <c r="B27" s="5" t="s">
        <v>676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27"/>
  <sheetViews>
    <sheetView topLeftCell="A6" workbookViewId="0">
      <selection activeCell="A27" sqref="A27"/>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8" t="s">
        <v>357</v>
      </c>
      <c r="C3" s="8" t="s">
        <v>358</v>
      </c>
      <c r="D3" s="8" t="s">
        <v>359</v>
      </c>
      <c r="E3" s="8" t="s">
        <v>360</v>
      </c>
    </row>
    <row r="4" spans="1:5" x14ac:dyDescent="0.25">
      <c r="A4">
        <v>1</v>
      </c>
    </row>
    <row r="5" spans="1:5" x14ac:dyDescent="0.25">
      <c r="A5">
        <v>2</v>
      </c>
    </row>
    <row r="6" spans="1:5" x14ac:dyDescent="0.25">
      <c r="A6">
        <v>3</v>
      </c>
    </row>
    <row r="7" spans="1:5" x14ac:dyDescent="0.25">
      <c r="A7">
        <v>4</v>
      </c>
    </row>
    <row r="8" spans="1:5" x14ac:dyDescent="0.25">
      <c r="A8">
        <v>5</v>
      </c>
    </row>
    <row r="9" spans="1:5" x14ac:dyDescent="0.25">
      <c r="A9">
        <v>6</v>
      </c>
    </row>
    <row r="10" spans="1:5" x14ac:dyDescent="0.25">
      <c r="A10">
        <v>7</v>
      </c>
    </row>
    <row r="11" spans="1:5" x14ac:dyDescent="0.25">
      <c r="A11">
        <v>8</v>
      </c>
    </row>
    <row r="12" spans="1:5" x14ac:dyDescent="0.25">
      <c r="A12">
        <v>9</v>
      </c>
    </row>
    <row r="13" spans="1:5" x14ac:dyDescent="0.25">
      <c r="A13">
        <v>10</v>
      </c>
    </row>
    <row r="14" spans="1:5" x14ac:dyDescent="0.25">
      <c r="A14">
        <v>11</v>
      </c>
    </row>
    <row r="15" spans="1:5" x14ac:dyDescent="0.25">
      <c r="A15">
        <v>12</v>
      </c>
      <c r="B15" s="13"/>
      <c r="C15" s="13"/>
      <c r="D15" s="3"/>
    </row>
    <row r="16" spans="1:5" x14ac:dyDescent="0.25">
      <c r="A16">
        <v>13</v>
      </c>
    </row>
    <row r="17" spans="1:3" x14ac:dyDescent="0.25">
      <c r="A17">
        <v>14</v>
      </c>
    </row>
    <row r="18" spans="1:3" x14ac:dyDescent="0.25">
      <c r="A18">
        <v>15</v>
      </c>
    </row>
    <row r="19" spans="1:3" x14ac:dyDescent="0.25">
      <c r="A19">
        <v>16</v>
      </c>
    </row>
    <row r="20" spans="1:3" x14ac:dyDescent="0.25">
      <c r="A20">
        <v>17</v>
      </c>
    </row>
    <row r="21" spans="1:3" x14ac:dyDescent="0.25">
      <c r="A21">
        <v>18</v>
      </c>
    </row>
    <row r="22" spans="1:3" x14ac:dyDescent="0.25">
      <c r="A22">
        <v>19</v>
      </c>
    </row>
    <row r="23" spans="1:3" x14ac:dyDescent="0.25">
      <c r="A23">
        <v>20</v>
      </c>
      <c r="C23" s="9"/>
    </row>
    <row r="24" spans="1:3" x14ac:dyDescent="0.25">
      <c r="A24">
        <v>21</v>
      </c>
    </row>
    <row r="25" spans="1:3" x14ac:dyDescent="0.25">
      <c r="A25">
        <v>22</v>
      </c>
    </row>
    <row r="26" spans="1:3" x14ac:dyDescent="0.25">
      <c r="A26">
        <v>23</v>
      </c>
    </row>
    <row r="27" spans="1:3" x14ac:dyDescent="0.25">
      <c r="A27">
        <v>24</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election activeCell="B26" sqref="B26"/>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F26" sqref="F26"/>
    </sheetView>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H26" sqref="H26"/>
    </sheetView>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I26" sqref="I26"/>
    </sheetView>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H26" sqref="H26"/>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topLeftCell="A4" workbookViewId="0">
      <selection activeCell="K29" sqref="K29"/>
    </sheetView>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election activeCell="L26" sqref="L26"/>
    </sheetView>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topLeftCell="A7" workbookViewId="0">
      <selection activeCell="M26" sqref="M26"/>
    </sheetView>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16</vt:i4>
      </vt:variant>
    </vt:vector>
  </HeadingPairs>
  <TitlesOfParts>
    <vt:vector size="40"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Tabla_581940</vt:lpstr>
      <vt:lpstr>Hidden_11</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Hoja1</vt:lpstr>
      <vt:lpstr>'Reporte de Formatos'!Área_de_impresión</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Jair Hernández</cp:lastModifiedBy>
  <cp:lastPrinted>2025-08-26T16:11:48Z</cp:lastPrinted>
  <dcterms:created xsi:type="dcterms:W3CDTF">2024-04-11T14:09:46Z</dcterms:created>
  <dcterms:modified xsi:type="dcterms:W3CDTF">2025-11-11T02:22:18Z</dcterms:modified>
</cp:coreProperties>
</file>